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<sst xmlns="http://schemas.openxmlformats.org/spreadsheetml/2006/main" count="40" uniqueCount="38">
  <si>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 xml:space="preserve">Школа</t>
  </si>
  <si>
    <t xml:space="preserve">МОУ "Величненская ООШ" 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</si>
  <si>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</si>
  <si>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</si>
  <si>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</si>
  <si>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</si>
  <si>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</si>
  <si>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</si>
  <si>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</si>
  <si>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</si>
  <si>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</si>
  <si>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</si>
  <si>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</si>
  <si>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</si>
  <si>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</si>
  <si>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</si>
  <si>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молочная овсяная</t>
  </si>
  <si>
    <t xml:space="preserve">гор.напиток</t>
  </si>
  <si>
    <t xml:space="preserve">Кофейный напиток с молоком</t>
  </si>
  <si>
    <t xml:space="preserve">хлеб</t>
  </si>
  <si>
    <t xml:space="preserve">Бутерброд с сыром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</si>
  <si>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</si>
  <si>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</si>
  <si>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</si>
  <si>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</si>
  <si>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</si>
  <si>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Овощи натуральные (помидор)</t>
  </si>
  <si>
    <t xml:space="preserve">1 блюдо</t>
  </si>
  <si>
    <t xml:space="preserve">Рассольник «Ленинградский» на м/б</t>
  </si>
  <si>
    <t xml:space="preserve">2 блюдо</t>
  </si>
  <si>
    <t xml:space="preserve">котлеты рыбные</t>
  </si>
  <si>
    <t xml:space="preserve">гарнир</t>
  </si>
  <si>
    <t xml:space="preserve">рис с овощами</t>
  </si>
  <si>
    <t xml:space="preserve">компот из плодов и ягод сушеных «курага»</t>
  </si>
  <si>
    <t xml:space="preserve">хлеб бел.</t>
  </si>
  <si>
    <t xml:space="preserve">батон нарезной</t>
  </si>
  <si>
    <t xml:space="preserve">хлеб черн.</t>
  </si>
  <si>
    <t xml:space="preserve">ржаной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</si>
</sst>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0"/>
    <numFmt numFmtId="170" formatCode="0.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4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4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DEADA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9375"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45796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212</v>
      </c>
      <c r="D4" s="10" t="s">
        <v>16</v>
      </c>
      <c r="E4" s="11" t="n">
        <v>180</v>
      </c>
      <c r="F4" s="12" t="n">
        <v>35</v>
      </c>
      <c r="G4" s="13" t="n">
        <v>213</v>
      </c>
      <c r="H4" s="13" t="n">
        <v>7</v>
      </c>
      <c r="I4" s="13" t="n">
        <v>8</v>
      </c>
      <c r="J4" s="13" t="n">
        <v>28</v>
      </c>
    </row>
    <row r="5" customFormat="false" ht="13.8" hidden="false" customHeight="false" outlineLevel="0" collapsed="false">
      <c r="A5" s="14"/>
      <c r="B5" s="15" t="s">
        <v>17</v>
      </c>
      <c r="C5" s="11" t="n">
        <v>465</v>
      </c>
      <c r="D5" s="16" t="s">
        <v>18</v>
      </c>
      <c r="E5" s="11" t="n">
        <v>200</v>
      </c>
      <c r="F5" s="12" t="n">
        <v>13.5</v>
      </c>
      <c r="G5" s="13" t="n">
        <v>88</v>
      </c>
      <c r="H5" s="13" t="n">
        <v>3</v>
      </c>
      <c r="I5" s="13" t="n">
        <v>3</v>
      </c>
      <c r="J5" s="13" t="n">
        <v>14</v>
      </c>
    </row>
    <row r="6" customFormat="false" ht="13.8" hidden="false" customHeight="false" outlineLevel="0" collapsed="false">
      <c r="A6" s="14"/>
      <c r="B6" s="15" t="s">
        <v>19</v>
      </c>
      <c r="C6" s="17" t="n">
        <v>63</v>
      </c>
      <c r="D6" s="18" t="s">
        <v>20</v>
      </c>
      <c r="E6" s="19" t="n">
        <v>40</v>
      </c>
      <c r="F6" s="20" t="n">
        <v>10.04</v>
      </c>
      <c r="G6" s="21" t="n">
        <v>149</v>
      </c>
      <c r="H6" s="21" t="n">
        <v>7</v>
      </c>
      <c r="I6" s="21" t="n">
        <v>9</v>
      </c>
      <c r="J6" s="21" t="n">
        <v>10</v>
      </c>
    </row>
    <row r="7" customFormat="false" ht="13.8" hidden="false" customHeight="false" outlineLevel="0" collapsed="false">
      <c r="A7" s="14"/>
      <c r="B7" s="22" t="s">
        <v>21</v>
      </c>
      <c r="C7" s="17" t="n">
        <v>82</v>
      </c>
      <c r="D7" s="23" t="s">
        <v>22</v>
      </c>
      <c r="E7" s="24" t="n">
        <v>114</v>
      </c>
      <c r="F7" s="20" t="n">
        <v>15.26</v>
      </c>
      <c r="G7" s="21" t="n">
        <v>44</v>
      </c>
      <c r="H7" s="21" t="n">
        <v>0.4</v>
      </c>
      <c r="I7" s="21" t="n">
        <v>0.4</v>
      </c>
      <c r="J7" s="21" t="n">
        <v>10.3</v>
      </c>
    </row>
    <row r="8" customFormat="false" ht="15.75" hidden="false" customHeight="false" outlineLevel="0" collapsed="false">
      <c r="A8" s="25"/>
      <c r="B8" s="26"/>
      <c r="C8" s="26"/>
      <c r="D8" s="27"/>
      <c r="E8" s="28" t="n">
        <f aca="false">SUM(E4:E7)</f>
        <v>534</v>
      </c>
      <c r="F8" s="29" t="n">
        <f aca="false">SUM(F4:F7)</f>
        <v>73.8</v>
      </c>
      <c r="G8" s="28" t="n">
        <f aca="false">SUM(G4:G7)</f>
        <v>494</v>
      </c>
      <c r="H8" s="28" t="n">
        <f aca="false">SUM(H4:H7)</f>
        <v>17.4</v>
      </c>
      <c r="I8" s="28" t="n">
        <f aca="false">SUM(I4:I7)</f>
        <v>20.4</v>
      </c>
      <c r="J8" s="30" t="n">
        <f aca="false">SUM(J4:J7)</f>
        <v>62.3</v>
      </c>
    </row>
    <row r="9" customFormat="false" ht="15" hidden="false" customHeight="false" outlineLevel="0" collapsed="false">
      <c r="A9" s="7" t="s">
        <v>23</v>
      </c>
      <c r="B9" s="31" t="s">
        <v>21</v>
      </c>
      <c r="C9" s="32"/>
      <c r="D9" s="33"/>
      <c r="E9" s="34"/>
      <c r="F9" s="35"/>
      <c r="G9" s="34"/>
      <c r="H9" s="34"/>
      <c r="I9" s="34"/>
      <c r="J9" s="36"/>
    </row>
    <row r="10" customFormat="false" ht="15" hidden="false" customHeight="false" outlineLevel="0" collapsed="false">
      <c r="A10" s="14"/>
      <c r="B10" s="37"/>
      <c r="C10" s="37"/>
      <c r="D10" s="38"/>
      <c r="E10" s="39"/>
      <c r="F10" s="40"/>
      <c r="G10" s="39"/>
      <c r="H10" s="39"/>
      <c r="I10" s="39"/>
      <c r="J10" s="41"/>
    </row>
    <row r="11" customFormat="false" ht="15.75" hidden="false" customHeight="false" outlineLevel="0" collapsed="false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customFormat="false" ht="13.8" hidden="false" customHeight="false" outlineLevel="0" collapsed="false">
      <c r="A12" s="14" t="s">
        <v>24</v>
      </c>
      <c r="B12" s="15" t="s">
        <v>25</v>
      </c>
      <c r="C12" s="1" t="n">
        <v>148</v>
      </c>
      <c r="D12" s="42" t="s">
        <v>26</v>
      </c>
      <c r="E12" s="43" t="n">
        <v>60</v>
      </c>
      <c r="F12" s="44" t="n">
        <v>7.12</v>
      </c>
      <c r="G12" s="45" t="n">
        <v>13</v>
      </c>
      <c r="H12" s="44" t="n">
        <v>0.66</v>
      </c>
      <c r="I12" s="46" t="n">
        <v>0.12</v>
      </c>
      <c r="J12" s="47" t="n">
        <v>2.28</v>
      </c>
    </row>
    <row r="13" customFormat="false" ht="13.8" hidden="false" customHeight="false" outlineLevel="0" collapsed="false">
      <c r="A13" s="14"/>
      <c r="B13" s="1" t="s">
        <v>27</v>
      </c>
      <c r="C13" s="1" t="n">
        <v>134</v>
      </c>
      <c r="D13" s="42" t="s">
        <v>28</v>
      </c>
      <c r="E13" s="1" t="n">
        <v>200</v>
      </c>
      <c r="F13" s="44" t="n">
        <v>17</v>
      </c>
      <c r="G13" s="45" t="n">
        <v>127</v>
      </c>
      <c r="H13" s="1" t="n">
        <v>6.1</v>
      </c>
      <c r="I13" s="1" t="n">
        <v>6.48</v>
      </c>
      <c r="J13" s="47" t="n">
        <v>10.6</v>
      </c>
    </row>
    <row r="14" customFormat="false" ht="13.8" hidden="false" customHeight="false" outlineLevel="0" collapsed="false">
      <c r="A14" s="14"/>
      <c r="B14" s="37" t="s">
        <v>29</v>
      </c>
      <c r="C14" s="37" t="n">
        <v>307</v>
      </c>
      <c r="D14" s="48" t="s">
        <v>30</v>
      </c>
      <c r="E14" s="39" t="n">
        <v>100</v>
      </c>
      <c r="F14" s="40" t="n">
        <v>18</v>
      </c>
      <c r="G14" s="39" t="n">
        <v>234.9</v>
      </c>
      <c r="H14" s="39" t="n">
        <v>13</v>
      </c>
      <c r="I14" s="39" t="n">
        <v>1.66</v>
      </c>
      <c r="J14" s="41" t="n">
        <v>10</v>
      </c>
    </row>
    <row r="15" customFormat="false" ht="13.8" hidden="false" customHeight="false" outlineLevel="0" collapsed="false">
      <c r="A15" s="14"/>
      <c r="B15" s="49" t="s">
        <v>31</v>
      </c>
      <c r="C15" s="49" t="n">
        <v>241</v>
      </c>
      <c r="D15" s="50" t="s">
        <v>32</v>
      </c>
      <c r="E15" s="49" t="n">
        <v>150</v>
      </c>
      <c r="F15" s="51" t="n">
        <v>15</v>
      </c>
      <c r="G15" s="52" t="n">
        <v>182</v>
      </c>
      <c r="H15" s="52" t="n">
        <v>4</v>
      </c>
      <c r="I15" s="53" t="n">
        <v>2.6</v>
      </c>
      <c r="J15" s="54" t="n">
        <v>35</v>
      </c>
    </row>
    <row r="16" customFormat="false" ht="13.8" hidden="false" customHeight="false" outlineLevel="0" collapsed="false">
      <c r="A16" s="14"/>
      <c r="B16" s="49" t="s">
        <v>17</v>
      </c>
      <c r="C16" s="49" t="n">
        <v>494</v>
      </c>
      <c r="D16" s="50" t="s">
        <v>33</v>
      </c>
      <c r="E16" s="49" t="n">
        <v>200</v>
      </c>
      <c r="F16" s="51" t="n">
        <v>12</v>
      </c>
      <c r="G16" s="52" t="n">
        <v>40</v>
      </c>
      <c r="H16" s="52" t="n">
        <v>0.6</v>
      </c>
      <c r="I16" s="53" t="n">
        <v>0</v>
      </c>
      <c r="J16" s="55" t="n">
        <v>9.7</v>
      </c>
    </row>
    <row r="17" customFormat="false" ht="13.8" hidden="false" customHeight="false" outlineLevel="0" collapsed="false">
      <c r="A17" s="14"/>
      <c r="B17" s="56" t="s">
        <v>34</v>
      </c>
      <c r="C17" s="56" t="n">
        <v>110</v>
      </c>
      <c r="D17" s="57" t="s">
        <v>35</v>
      </c>
      <c r="E17" s="58" t="n">
        <v>20</v>
      </c>
      <c r="F17" s="59" t="n">
        <v>5</v>
      </c>
      <c r="G17" s="58" t="n">
        <v>54.3</v>
      </c>
      <c r="H17" s="58" t="n">
        <v>1.98</v>
      </c>
      <c r="I17" s="58" t="n">
        <v>0.36</v>
      </c>
      <c r="J17" s="60" t="n">
        <v>10.2</v>
      </c>
    </row>
    <row r="18" customFormat="false" ht="13.8" hidden="false" customHeight="false" outlineLevel="0" collapsed="false">
      <c r="A18" s="25"/>
      <c r="B18" s="26" t="s">
        <v>36</v>
      </c>
      <c r="C18" s="26" t="n">
        <v>111</v>
      </c>
      <c r="D18" s="27" t="s">
        <v>37</v>
      </c>
      <c r="E18" s="28" t="n">
        <v>30</v>
      </c>
      <c r="F18" s="29" t="n">
        <v>3</v>
      </c>
      <c r="G18" s="28" t="n">
        <v>52.4</v>
      </c>
      <c r="H18" s="28" t="n">
        <v>1.5</v>
      </c>
      <c r="I18" s="28" t="n">
        <v>0.58</v>
      </c>
      <c r="J18" s="30" t="n">
        <v>10.28</v>
      </c>
    </row>
    <row r="19" customFormat="false" ht="13.8" hidden="false" customHeight="false" outlineLevel="0" collapsed="false">
      <c r="A19" s="25"/>
      <c r="B19" s="26"/>
      <c r="C19" s="26"/>
      <c r="D19" s="27"/>
      <c r="E19" s="28" t="n">
        <f aca="false">SUM(E12:E18)</f>
        <v>760</v>
      </c>
      <c r="F19" s="29" t="n">
        <f aca="false">SUM(F12:F18)</f>
        <v>77.12</v>
      </c>
      <c r="G19" s="28" t="n">
        <f aca="false">SUM(G12:G18)</f>
        <v>703.6</v>
      </c>
      <c r="H19" s="28" t="n">
        <f aca="false">SUM(H12:H18)</f>
        <v>27.84</v>
      </c>
      <c r="I19" s="28" t="n">
        <f aca="false">SUM(I12:I18)</f>
        <v>11.8</v>
      </c>
      <c r="J19" s="30" t="n">
        <f aca="false">SUM(J12:J18)</f>
        <v>88.06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2025-05-15T13:05:36Z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