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<sst xmlns="http://schemas.openxmlformats.org/spreadsheetml/2006/main" count="40" uniqueCount="38">
  <si>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</si>
  <si>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</si>
  <si>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</si>
  <si>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</si>
  <si>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</si>
  <si>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</si>
  <si>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</si>
  <si>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</si>
  <si>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</si>
  <si>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</si>
  <si>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</si>
  <si>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</si>
  <si>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</si>
  <si>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</si>
  <si>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</si>
  <si>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</si>
  <si>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со сгущенным молоком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</si>
  <si>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</si>
  <si>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</si>
  <si>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</si>
  <si>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</si>
  <si>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</si>
  <si>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</si>
  <si>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</si>
  <si>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</si>
  <si>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</si>
  <si>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салат из свеклы с соленым огурцом</t>
  </si>
  <si>
    <t xml:space="preserve">1 блюдо</t>
  </si>
  <si>
    <t xml:space="preserve">уха с крупой</t>
  </si>
  <si>
    <t xml:space="preserve">2 блюдо</t>
  </si>
  <si>
    <t xml:space="preserve">биточек из курицы</t>
  </si>
  <si>
    <t xml:space="preserve">гарнир</t>
  </si>
  <si>
    <t xml:space="preserve">рагу из овощей</t>
  </si>
  <si>
    <t xml:space="preserve">напиток</t>
  </si>
  <si>
    <t xml:space="preserve">напиток из шиповника</t>
  </si>
  <si>
    <t xml:space="preserve">хлеб бел.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</si>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</sst>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#,##0.00"/>
    <numFmt numFmtId="168" formatCode="0"/>
    <numFmt numFmtId="169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3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279</v>
      </c>
      <c r="D4" s="10" t="s">
        <v>16</v>
      </c>
      <c r="E4" s="11" t="n">
        <v>170</v>
      </c>
      <c r="F4" s="11" t="n">
        <v>39.1</v>
      </c>
      <c r="G4" s="11" t="n">
        <v>357</v>
      </c>
      <c r="H4" s="11" t="n">
        <v>25.29</v>
      </c>
      <c r="I4" s="11" t="n">
        <v>13.25</v>
      </c>
      <c r="J4" s="12" t="n">
        <v>33.7</v>
      </c>
    </row>
    <row r="5" customFormat="false" ht="13.8" hidden="false" customHeight="false" outlineLevel="0" collapsed="false">
      <c r="A5" s="13"/>
      <c r="B5" s="14" t="s">
        <v>17</v>
      </c>
      <c r="C5" s="15" t="n">
        <v>457</v>
      </c>
      <c r="D5" s="16" t="s">
        <v>18</v>
      </c>
      <c r="E5" s="17" t="n">
        <v>200</v>
      </c>
      <c r="F5" s="17" t="n">
        <v>8</v>
      </c>
      <c r="G5" s="17" t="n">
        <v>38</v>
      </c>
      <c r="H5" s="17" t="n">
        <v>0.2</v>
      </c>
      <c r="I5" s="17" t="n">
        <v>0.1</v>
      </c>
      <c r="J5" s="18" t="n">
        <v>9.3</v>
      </c>
    </row>
    <row r="6" customFormat="false" ht="15" hidden="false" customHeight="false" outlineLevel="0" collapsed="false">
      <c r="A6" s="13"/>
      <c r="B6" s="14" t="s">
        <v>19</v>
      </c>
      <c r="C6" s="15" t="n">
        <v>111</v>
      </c>
      <c r="D6" s="16" t="s">
        <v>20</v>
      </c>
      <c r="E6" s="17" t="n">
        <v>30</v>
      </c>
      <c r="F6" s="17" t="n">
        <v>9</v>
      </c>
      <c r="G6" s="17" t="n">
        <v>78.6</v>
      </c>
      <c r="H6" s="17" t="n">
        <v>2.25</v>
      </c>
      <c r="I6" s="17" t="n">
        <v>0.87</v>
      </c>
      <c r="J6" s="18" t="n">
        <v>15.4</v>
      </c>
    </row>
    <row r="7" customFormat="false" ht="13.8" hidden="false" customHeight="false" outlineLevel="0" collapsed="false">
      <c r="A7" s="13"/>
      <c r="B7" s="14" t="s">
        <v>21</v>
      </c>
      <c r="C7" s="15" t="n">
        <v>82</v>
      </c>
      <c r="D7" s="16" t="s">
        <v>22</v>
      </c>
      <c r="E7" s="17" t="n">
        <v>100</v>
      </c>
      <c r="F7" s="17" t="n">
        <v>17.7</v>
      </c>
      <c r="G7" s="17" t="n">
        <v>44</v>
      </c>
      <c r="H7" s="17" t="n">
        <v>0.4</v>
      </c>
      <c r="I7" s="17" t="n">
        <v>0.4</v>
      </c>
      <c r="J7" s="18" t="n">
        <v>9.8</v>
      </c>
    </row>
    <row r="8" customFormat="false" ht="15" hidden="false" customHeight="false" outlineLevel="0" collapsed="false">
      <c r="A8" s="13"/>
      <c r="B8" s="14"/>
      <c r="C8" s="15"/>
      <c r="D8" s="16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13"/>
      <c r="B9" s="14"/>
      <c r="C9" s="15"/>
      <c r="D9" s="16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3"/>
      <c r="B10" s="15"/>
      <c r="C10" s="15"/>
      <c r="D10" s="16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 t="n">
        <f aca="false">SUM(E4:E10)</f>
        <v>500</v>
      </c>
      <c r="F11" s="26" t="n">
        <f aca="false">SUM(F4:F10)</f>
        <v>73.8</v>
      </c>
      <c r="G11" s="27" t="n">
        <f aca="false">SUM(G4:G10)</f>
        <v>517.6</v>
      </c>
      <c r="H11" s="27" t="n">
        <f aca="false">SUM(H4:H10)</f>
        <v>28.14</v>
      </c>
      <c r="I11" s="27" t="n">
        <f aca="false">SUM(I4:I10)</f>
        <v>14.62</v>
      </c>
      <c r="J11" s="28" t="n">
        <f aca="false">SUM(J4:J10)</f>
        <v>68.2</v>
      </c>
    </row>
    <row r="12" customFormat="false" ht="15" hidden="false" customHeight="false" outlineLevel="0" collapsed="false">
      <c r="A12" s="7" t="s">
        <v>23</v>
      </c>
      <c r="B12" s="29" t="s">
        <v>21</v>
      </c>
      <c r="C12" s="9"/>
      <c r="D12" s="10"/>
      <c r="E12" s="30"/>
      <c r="F12" s="31"/>
      <c r="G12" s="30"/>
      <c r="H12" s="30"/>
      <c r="I12" s="30"/>
      <c r="J12" s="32"/>
    </row>
    <row r="13" customFormat="false" ht="15" hidden="false" customHeight="false" outlineLevel="0" collapsed="false">
      <c r="A13" s="13"/>
      <c r="B13" s="15"/>
      <c r="C13" s="15"/>
      <c r="D13" s="16"/>
      <c r="E13" s="19"/>
      <c r="F13" s="20"/>
      <c r="G13" s="19"/>
      <c r="H13" s="19"/>
      <c r="I13" s="19"/>
      <c r="J13" s="21"/>
    </row>
    <row r="14" customFormat="false" ht="15.75" hidden="false" customHeight="false" outlineLevel="0" collapsed="false">
      <c r="A14" s="22"/>
      <c r="B14" s="23"/>
      <c r="C14" s="23"/>
      <c r="D14" s="24"/>
      <c r="E14" s="33"/>
      <c r="F14" s="26"/>
      <c r="G14" s="33"/>
      <c r="H14" s="33"/>
      <c r="I14" s="33"/>
      <c r="J14" s="34"/>
    </row>
    <row r="15" customFormat="false" ht="13.8" hidden="false" customHeight="false" outlineLevel="0" collapsed="false">
      <c r="A15" s="13" t="s">
        <v>24</v>
      </c>
      <c r="B15" s="35" t="s">
        <v>25</v>
      </c>
      <c r="C15" s="36" t="n">
        <v>31</v>
      </c>
      <c r="D15" s="37" t="s">
        <v>26</v>
      </c>
      <c r="E15" s="38" t="n">
        <v>60</v>
      </c>
      <c r="F15" s="39" t="n">
        <v>9</v>
      </c>
      <c r="G15" s="38" t="n">
        <v>73</v>
      </c>
      <c r="H15" s="38" t="n">
        <v>0.8</v>
      </c>
      <c r="I15" s="38" t="n">
        <v>3.7</v>
      </c>
      <c r="J15" s="40" t="n">
        <v>3.7</v>
      </c>
    </row>
    <row r="16" customFormat="false" ht="13.8" hidden="false" customHeight="false" outlineLevel="0" collapsed="false">
      <c r="A16" s="13"/>
      <c r="B16" s="14" t="s">
        <v>27</v>
      </c>
      <c r="C16" s="15" t="n">
        <v>121</v>
      </c>
      <c r="D16" s="16" t="s">
        <v>28</v>
      </c>
      <c r="E16" s="19" t="n">
        <v>200</v>
      </c>
      <c r="F16" s="20" t="n">
        <v>18</v>
      </c>
      <c r="G16" s="19" t="n">
        <v>73</v>
      </c>
      <c r="H16" s="19" t="n">
        <v>6</v>
      </c>
      <c r="I16" s="19" t="n">
        <v>2</v>
      </c>
      <c r="J16" s="21" t="n">
        <v>8</v>
      </c>
    </row>
    <row r="17" customFormat="false" ht="13.8" hidden="false" customHeight="false" outlineLevel="0" collapsed="false">
      <c r="A17" s="13"/>
      <c r="B17" s="14" t="s">
        <v>29</v>
      </c>
      <c r="C17" s="15" t="n">
        <v>372</v>
      </c>
      <c r="D17" s="16" t="s">
        <v>30</v>
      </c>
      <c r="E17" s="19" t="n">
        <v>90</v>
      </c>
      <c r="F17" s="20" t="n">
        <v>21</v>
      </c>
      <c r="G17" s="19" t="n">
        <v>256</v>
      </c>
      <c r="H17" s="19" t="n">
        <v>18</v>
      </c>
      <c r="I17" s="19" t="n">
        <v>16.2</v>
      </c>
      <c r="J17" s="21" t="n">
        <v>10</v>
      </c>
    </row>
    <row r="18" customFormat="false" ht="13.8" hidden="false" customHeight="false" outlineLevel="0" collapsed="false">
      <c r="A18" s="13"/>
      <c r="B18" s="14" t="s">
        <v>31</v>
      </c>
      <c r="C18" s="15" t="n">
        <v>177</v>
      </c>
      <c r="D18" s="16" t="s">
        <v>32</v>
      </c>
      <c r="E18" s="19" t="n">
        <v>150</v>
      </c>
      <c r="F18" s="20" t="n">
        <v>13</v>
      </c>
      <c r="G18" s="19" t="n">
        <v>127.5</v>
      </c>
      <c r="H18" s="19" t="n">
        <v>2.8</v>
      </c>
      <c r="I18" s="19" t="n">
        <v>6.14</v>
      </c>
      <c r="J18" s="21" t="n">
        <v>21</v>
      </c>
    </row>
    <row r="19" customFormat="false" ht="13.8" hidden="false" customHeight="false" outlineLevel="0" collapsed="false">
      <c r="A19" s="13"/>
      <c r="B19" s="41" t="s">
        <v>33</v>
      </c>
      <c r="C19" s="42" t="n">
        <v>496</v>
      </c>
      <c r="D19" s="43" t="s">
        <v>34</v>
      </c>
      <c r="E19" s="44" t="n">
        <v>200</v>
      </c>
      <c r="F19" s="45" t="n">
        <v>8.12</v>
      </c>
      <c r="G19" s="44" t="n">
        <v>78</v>
      </c>
      <c r="H19" s="44" t="n">
        <v>0.7</v>
      </c>
      <c r="I19" s="44" t="n">
        <v>0.3</v>
      </c>
      <c r="J19" s="46" t="n">
        <v>18.3</v>
      </c>
    </row>
    <row r="20" customFormat="false" ht="13.8" hidden="false" customHeight="false" outlineLevel="0" collapsed="false">
      <c r="A20" s="13"/>
      <c r="B20" s="14" t="s">
        <v>35</v>
      </c>
      <c r="C20" s="47" t="n">
        <v>110</v>
      </c>
      <c r="D20" s="16" t="s">
        <v>20</v>
      </c>
      <c r="E20" s="19" t="n">
        <v>20</v>
      </c>
      <c r="F20" s="20" t="n">
        <v>5</v>
      </c>
      <c r="G20" s="19" t="n">
        <v>54.3</v>
      </c>
      <c r="H20" s="19" t="n">
        <v>1.98</v>
      </c>
      <c r="I20" s="19" t="n">
        <v>0.36</v>
      </c>
      <c r="J20" s="21" t="n">
        <v>10.2</v>
      </c>
    </row>
    <row r="21" customFormat="false" ht="13.8" hidden="false" customHeight="false" outlineLevel="0" collapsed="false">
      <c r="A21" s="13"/>
      <c r="B21" s="14" t="s">
        <v>36</v>
      </c>
      <c r="C21" s="47" t="n">
        <v>111</v>
      </c>
      <c r="D21" s="16" t="s">
        <v>37</v>
      </c>
      <c r="E21" s="19" t="n">
        <v>30</v>
      </c>
      <c r="F21" s="20" t="n">
        <v>3</v>
      </c>
      <c r="G21" s="19" t="n">
        <v>52.4</v>
      </c>
      <c r="H21" s="19" t="n">
        <v>1.5</v>
      </c>
      <c r="I21" s="19" t="n">
        <v>0.58</v>
      </c>
      <c r="J21" s="21" t="n">
        <v>10.28</v>
      </c>
    </row>
    <row r="22" customFormat="false" ht="13.8" hidden="false" customHeight="false" outlineLevel="0" collapsed="false">
      <c r="A22" s="13"/>
      <c r="B22" s="42"/>
      <c r="C22" s="42"/>
      <c r="D22" s="43"/>
      <c r="E22" s="48" t="n">
        <f aca="false">SUM(E15:E21)</f>
        <v>750</v>
      </c>
      <c r="F22" s="49" t="n">
        <f aca="false">SUM(F15:F21)</f>
        <v>77.12</v>
      </c>
      <c r="G22" s="48" t="n">
        <f aca="false">SUM(G15:G21)</f>
        <v>714.2</v>
      </c>
      <c r="H22" s="48" t="n">
        <f aca="false">SUM(H15:H21)</f>
        <v>31.78</v>
      </c>
      <c r="I22" s="48" t="n">
        <f aca="false">SUM(I15:I21)</f>
        <v>29.28</v>
      </c>
      <c r="J22" s="50" t="n">
        <f aca="false">SUM(J15:J21)</f>
        <v>81.48</v>
      </c>
    </row>
    <row r="23" customFormat="false" ht="13.8" hidden="false" customHeight="false" outlineLevel="0" collapsed="false">
      <c r="A23" s="22"/>
      <c r="B23" s="23"/>
      <c r="C23" s="23"/>
      <c r="D23" s="24"/>
      <c r="E23" s="33"/>
      <c r="F23" s="26"/>
      <c r="G23" s="33"/>
      <c r="H23" s="33"/>
      <c r="I23" s="33"/>
      <c r="J23" s="3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2025-04-25T11:57:43Z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