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<sst xmlns="http://schemas.openxmlformats.org/spreadsheetml/2006/main" count="43" uniqueCount="40">
  <si>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</si>
  <si>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</si>
  <si>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</si>
  <si>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</si>
  <si>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</si>
  <si>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</si>
  <si>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</si>
  <si>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</si>
  <si>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</si>
  <si>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</si>
  <si>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</si>
  <si>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</si>
  <si>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</si>
  <si>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</si>
  <si>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</si>
  <si>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 </t>
  </si>
  <si>
    <t xml:space="preserve">Птица отварная</t>
  </si>
  <si>
    <t xml:space="preserve">гарнир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</si>
  <si>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</si>
  <si>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</si>
  <si>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</si>
  <si>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</si>
  <si>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пром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</si>
  <si>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</si>
  <si>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</si>
  <si>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</si>
  <si>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</si>
  <si>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</si>
  <si>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закуска</t>
  </si>
  <si>
    <t xml:space="preserve">салат из капусты белокачанной</t>
  </si>
  <si>
    <t xml:space="preserve">1 блюдо</t>
  </si>
  <si>
    <t xml:space="preserve">суп картофельный с бобовыми на м/б</t>
  </si>
  <si>
    <t xml:space="preserve">2 блюдо</t>
  </si>
  <si>
    <t xml:space="preserve">оладьи из печени по -кунцевски</t>
  </si>
  <si>
    <t xml:space="preserve">рис с овощами</t>
  </si>
  <si>
    <t xml:space="preserve">напиток</t>
  </si>
  <si>
    <t xml:space="preserve">компот из меси сухофруктов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</si>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</sst>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DBB6"/>
        <bgColor rgb="FFFDEADA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5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15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true" outlineLevel="0" collapsed="false">
      <c r="A4" s="7" t="s">
        <v>14</v>
      </c>
      <c r="B4" s="8" t="s">
        <v>15</v>
      </c>
      <c r="C4" s="9" t="n">
        <v>366</v>
      </c>
      <c r="D4" s="10" t="s">
        <v>16</v>
      </c>
      <c r="E4" s="11" t="n">
        <v>100</v>
      </c>
      <c r="F4" s="12" t="n">
        <v>30</v>
      </c>
      <c r="G4" s="13" t="n">
        <v>174</v>
      </c>
      <c r="H4" s="13" t="n">
        <v>16.2</v>
      </c>
      <c r="I4" s="13" t="n">
        <v>12</v>
      </c>
      <c r="J4" s="13" t="n">
        <v>0.3</v>
      </c>
    </row>
    <row r="5" customFormat="false" ht="13.8" hidden="false" customHeight="false" outlineLevel="0" collapsed="false">
      <c r="A5" s="7"/>
      <c r="B5" s="8" t="s">
        <v>17</v>
      </c>
      <c r="C5" s="9" t="n">
        <v>256</v>
      </c>
      <c r="D5" s="14" t="s">
        <v>18</v>
      </c>
      <c r="E5" s="11" t="n">
        <v>150</v>
      </c>
      <c r="F5" s="12" t="n">
        <v>13.25</v>
      </c>
      <c r="G5" s="13" t="n">
        <v>184.5</v>
      </c>
      <c r="H5" s="13" t="n">
        <v>5.55</v>
      </c>
      <c r="I5" s="13" t="n">
        <v>4.95</v>
      </c>
      <c r="J5" s="13" t="n">
        <v>29.55</v>
      </c>
    </row>
    <row r="6" customFormat="false" ht="13.8" hidden="false" customHeight="false" outlineLevel="0" collapsed="false">
      <c r="A6" s="7"/>
      <c r="B6" s="8" t="s">
        <v>19</v>
      </c>
      <c r="C6" s="9" t="n">
        <v>465</v>
      </c>
      <c r="D6" s="10" t="s">
        <v>20</v>
      </c>
      <c r="E6" s="11" t="n">
        <v>200</v>
      </c>
      <c r="F6" s="12" t="n">
        <v>5.55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7"/>
      <c r="B7" s="8" t="s">
        <v>21</v>
      </c>
      <c r="C7" s="9" t="s">
        <v>22</v>
      </c>
      <c r="D7" s="15" t="s">
        <v>23</v>
      </c>
      <c r="E7" s="11" t="n">
        <v>20</v>
      </c>
      <c r="F7" s="12" t="n">
        <v>5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7"/>
      <c r="B8" s="8" t="s">
        <v>24</v>
      </c>
      <c r="C8" s="9" t="n">
        <v>82</v>
      </c>
      <c r="D8" s="15" t="s">
        <v>25</v>
      </c>
      <c r="E8" s="11" t="n">
        <v>100</v>
      </c>
      <c r="F8" s="12" t="n">
        <v>20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/>
      <c r="B9" s="8"/>
      <c r="C9" s="9"/>
      <c r="D9" s="10"/>
      <c r="E9" s="11"/>
      <c r="F9" s="12"/>
      <c r="G9" s="13"/>
      <c r="H9" s="13"/>
      <c r="I9" s="13"/>
      <c r="J9" s="13"/>
    </row>
    <row r="10" customFormat="false" ht="13.8" hidden="false" customHeight="false" outlineLevel="0" collapsed="false">
      <c r="A10" s="7"/>
      <c r="B10" s="16"/>
      <c r="C10" s="17"/>
      <c r="D10" s="18"/>
      <c r="E10" s="19"/>
      <c r="F10" s="20" t="n">
        <v>73.8</v>
      </c>
      <c r="G10" s="21" t="n">
        <f aca="false">SUM(G5:G8)</f>
        <v>374.1</v>
      </c>
      <c r="H10" s="21" t="n">
        <f aca="false">SUM(H5:H8)</f>
        <v>10.75</v>
      </c>
      <c r="I10" s="21" t="n">
        <f aca="false">SUM(I5:I8)</f>
        <v>8.23</v>
      </c>
      <c r="J10" s="21" t="n">
        <f aca="false">SUM(J5:J8)</f>
        <v>61.53</v>
      </c>
    </row>
    <row r="11" customFormat="false" ht="15" hidden="false" customHeight="false" outlineLevel="0" collapsed="false">
      <c r="A11" s="22" t="s">
        <v>26</v>
      </c>
      <c r="B11" s="23" t="s">
        <v>24</v>
      </c>
      <c r="C11" s="24"/>
      <c r="D11" s="25"/>
      <c r="E11" s="24"/>
      <c r="F11" s="26"/>
      <c r="G11" s="27"/>
      <c r="H11" s="27"/>
      <c r="I11" s="27"/>
      <c r="J11" s="28"/>
    </row>
    <row r="12" customFormat="false" ht="15" hidden="false" customHeight="false" outlineLevel="0" collapsed="false">
      <c r="A12" s="29"/>
      <c r="B12" s="1"/>
      <c r="C12" s="1"/>
      <c r="D12" s="30"/>
      <c r="E12" s="1"/>
      <c r="F12" s="31"/>
      <c r="G12" s="32"/>
      <c r="H12" s="32"/>
      <c r="I12" s="32"/>
      <c r="J12" s="33"/>
    </row>
    <row r="13" customFormat="false" ht="13.8" hidden="false" customHeight="false" outlineLevel="0" collapsed="false">
      <c r="A13" s="34"/>
      <c r="B13" s="35"/>
      <c r="C13" s="35"/>
      <c r="D13" s="36"/>
      <c r="E13" s="35"/>
      <c r="F13" s="37"/>
      <c r="G13" s="38"/>
      <c r="H13" s="38"/>
      <c r="I13" s="38"/>
      <c r="J13" s="39"/>
    </row>
    <row r="14" customFormat="false" ht="13.8" hidden="false" customHeight="false" outlineLevel="0" collapsed="false">
      <c r="A14" s="40" t="s">
        <v>27</v>
      </c>
      <c r="B14" s="41" t="s">
        <v>28</v>
      </c>
      <c r="C14" s="35" t="n">
        <v>1</v>
      </c>
      <c r="D14" s="36" t="s">
        <v>29</v>
      </c>
      <c r="E14" s="35" t="n">
        <v>60</v>
      </c>
      <c r="F14" s="37" t="n">
        <v>12</v>
      </c>
      <c r="G14" s="38" t="n">
        <v>56.4</v>
      </c>
      <c r="H14" s="38" t="n">
        <v>0.87</v>
      </c>
      <c r="I14" s="38" t="n">
        <v>3.6</v>
      </c>
      <c r="J14" s="39" t="n">
        <v>5.04</v>
      </c>
    </row>
    <row r="15" customFormat="false" ht="13.8" hidden="false" customHeight="false" outlineLevel="0" collapsed="false">
      <c r="A15" s="40"/>
      <c r="B15" s="8" t="s">
        <v>30</v>
      </c>
      <c r="C15" s="42" t="n">
        <v>144</v>
      </c>
      <c r="D15" s="43" t="s">
        <v>31</v>
      </c>
      <c r="E15" s="44" t="n">
        <v>200</v>
      </c>
      <c r="F15" s="45" t="n">
        <v>13</v>
      </c>
      <c r="G15" s="46" t="n">
        <v>131</v>
      </c>
      <c r="H15" s="47" t="n">
        <v>9.05</v>
      </c>
      <c r="I15" s="47" t="n">
        <v>5.26</v>
      </c>
      <c r="J15" s="48" t="n">
        <v>11.68</v>
      </c>
    </row>
    <row r="16" customFormat="false" ht="13.8" hidden="false" customHeight="false" outlineLevel="0" collapsed="false">
      <c r="A16" s="40"/>
      <c r="B16" s="8" t="s">
        <v>32</v>
      </c>
      <c r="C16" s="1" t="n">
        <v>357</v>
      </c>
      <c r="D16" s="49" t="s">
        <v>33</v>
      </c>
      <c r="E16" s="50" t="n">
        <v>90</v>
      </c>
      <c r="F16" s="31" t="n">
        <v>21</v>
      </c>
      <c r="G16" s="32" t="n">
        <v>173</v>
      </c>
      <c r="H16" s="31" t="n">
        <v>15</v>
      </c>
      <c r="I16" s="51" t="n">
        <v>5</v>
      </c>
      <c r="J16" s="33" t="n">
        <v>14</v>
      </c>
    </row>
    <row r="17" customFormat="false" ht="13.8" hidden="false" customHeight="false" outlineLevel="0" collapsed="false">
      <c r="A17" s="40"/>
      <c r="B17" s="8" t="s">
        <v>17</v>
      </c>
      <c r="C17" s="1" t="n">
        <v>241</v>
      </c>
      <c r="D17" s="49" t="s">
        <v>34</v>
      </c>
      <c r="E17" s="1" t="n">
        <v>150</v>
      </c>
      <c r="F17" s="31" t="n">
        <v>15</v>
      </c>
      <c r="G17" s="32" t="n">
        <v>182</v>
      </c>
      <c r="H17" s="1" t="n">
        <v>4</v>
      </c>
      <c r="I17" s="1" t="n">
        <v>2.6</v>
      </c>
      <c r="J17" s="33" t="n">
        <v>35</v>
      </c>
    </row>
    <row r="18" customFormat="false" ht="13.8" hidden="false" customHeight="false" outlineLevel="0" collapsed="false">
      <c r="A18" s="40"/>
      <c r="B18" s="8" t="s">
        <v>35</v>
      </c>
      <c r="C18" s="1" t="n">
        <v>495</v>
      </c>
      <c r="D18" s="49" t="s">
        <v>36</v>
      </c>
      <c r="E18" s="1" t="n">
        <v>200</v>
      </c>
      <c r="F18" s="31" t="n">
        <v>8.12</v>
      </c>
      <c r="G18" s="32" t="n">
        <v>84</v>
      </c>
      <c r="H18" s="32" t="n">
        <v>0.6</v>
      </c>
      <c r="I18" s="51" t="n">
        <v>0</v>
      </c>
      <c r="J18" s="33" t="n">
        <v>20.1</v>
      </c>
    </row>
    <row r="19" customFormat="false" ht="13.8" hidden="false" customHeight="false" outlineLevel="0" collapsed="false">
      <c r="A19" s="40"/>
      <c r="B19" s="52" t="s">
        <v>37</v>
      </c>
      <c r="C19" s="53" t="n">
        <v>110</v>
      </c>
      <c r="D19" s="54" t="s">
        <v>23</v>
      </c>
      <c r="E19" s="55" t="n">
        <v>20</v>
      </c>
      <c r="F19" s="56" t="n">
        <v>5</v>
      </c>
      <c r="G19" s="55" t="n">
        <v>54.3</v>
      </c>
      <c r="H19" s="55" t="n">
        <v>1.98</v>
      </c>
      <c r="I19" s="55" t="n">
        <v>0.36</v>
      </c>
      <c r="J19" s="57" t="n">
        <v>10.2</v>
      </c>
    </row>
    <row r="20" customFormat="false" ht="13.8" hidden="false" customHeight="false" outlineLevel="0" collapsed="false">
      <c r="A20" s="40"/>
      <c r="B20" s="52" t="s">
        <v>38</v>
      </c>
      <c r="C20" s="53" t="n">
        <v>111</v>
      </c>
      <c r="D20" s="54" t="s">
        <v>39</v>
      </c>
      <c r="E20" s="55" t="n">
        <v>30</v>
      </c>
      <c r="F20" s="56" t="n">
        <v>3</v>
      </c>
      <c r="G20" s="55" t="n">
        <v>52.4</v>
      </c>
      <c r="H20" s="55" t="n">
        <v>1.5</v>
      </c>
      <c r="I20" s="55" t="n">
        <v>0.58</v>
      </c>
      <c r="J20" s="57" t="n">
        <v>10.28</v>
      </c>
    </row>
    <row r="21" customFormat="false" ht="13.8" hidden="false" customHeight="false" outlineLevel="0" collapsed="false">
      <c r="A21" s="40"/>
      <c r="B21" s="35"/>
      <c r="C21" s="58"/>
      <c r="D21" s="59"/>
      <c r="E21" s="60" t="n">
        <f aca="false">SUM(E14:E20)</f>
        <v>750</v>
      </c>
      <c r="F21" s="61" t="n">
        <f aca="false">SUM(F14:F20)</f>
        <v>77.12</v>
      </c>
      <c r="G21" s="62" t="n">
        <f aca="false">SUM(G14:G20)</f>
        <v>733.1</v>
      </c>
      <c r="H21" s="63" t="n">
        <f aca="false">SUM(H14:H20)</f>
        <v>33</v>
      </c>
      <c r="I21" s="62" t="n">
        <f aca="false">SUM(I14:I20)</f>
        <v>17.4</v>
      </c>
      <c r="J21" s="64" t="n">
        <f aca="false">SUM(J14:J20)</f>
        <v>106.3</v>
      </c>
    </row>
    <row r="22" customFormat="false" ht="13.8" hidden="false" customHeight="false" outlineLevel="0" collapsed="false">
      <c r="A22" s="40"/>
      <c r="B22" s="35"/>
      <c r="C22" s="35"/>
      <c r="D22" s="36"/>
      <c r="E22" s="35"/>
      <c r="F22" s="37"/>
      <c r="G22" s="38"/>
      <c r="H22" s="38"/>
      <c r="I22" s="38"/>
      <c r="J22" s="39"/>
    </row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</sheetData>
  <mergeCells count="3">
    <mergeCell ref="B1:D1"/>
    <mergeCell ref="A4:A10"/>
    <mergeCell ref="A14:A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2025-03-27T10:47:58Z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