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<sst xmlns="http://schemas.openxmlformats.org/spreadsheetml/2006/main" count="38" uniqueCount="37">
  <si>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</si>
  <si>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</si>
  <si>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</si>
  <si>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</si>
  <si>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</si>
  <si>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</si>
  <si>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</si>
  <si>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</si>
  <si>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</si>
  <si>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</si>
  <si>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</si>
  <si>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</si>
  <si>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</si>
  <si>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</si>
  <si>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</si>
  <si>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</si>
  <si>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</si>
  <si>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</si>
  <si>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</si>
  <si>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</si>
  <si>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</si>
  <si>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</si>
  <si>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</si>
  <si>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</si>
  <si>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</si>
  <si>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картофельный с соленым огурцом и зеленым горошком</t>
  </si>
  <si>
    <t xml:space="preserve">1 блюдо</t>
  </si>
  <si>
    <t xml:space="preserve">борщ с капустой и картофелем на м/б</t>
  </si>
  <si>
    <t xml:space="preserve">2 блюдо</t>
  </si>
  <si>
    <t xml:space="preserve">рыба,запеченная под молочным соусом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</si>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</sst>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5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/>
      <c r="C11" s="30"/>
      <c r="D11" s="31"/>
      <c r="E11" s="30"/>
      <c r="F11" s="32"/>
      <c r="G11" s="33"/>
      <c r="H11" s="33"/>
      <c r="I11" s="33"/>
      <c r="J11" s="34"/>
    </row>
    <row r="12" customFormat="false" ht="22.9" hidden="false" customHeight="false" outlineLevel="0" collapsed="false">
      <c r="A12" s="14" t="s">
        <v>23</v>
      </c>
      <c r="B12" s="8" t="s">
        <v>24</v>
      </c>
      <c r="C12" s="1" t="n">
        <v>42</v>
      </c>
      <c r="D12" s="35" t="s">
        <v>25</v>
      </c>
      <c r="E12" s="1" t="n">
        <v>60</v>
      </c>
      <c r="F12" s="36" t="n">
        <v>9.12</v>
      </c>
      <c r="G12" s="37" t="n">
        <v>60</v>
      </c>
      <c r="H12" s="37" t="n">
        <v>1.05</v>
      </c>
      <c r="I12" s="37" t="n">
        <v>3.71</v>
      </c>
      <c r="J12" s="38" t="n">
        <v>5.55</v>
      </c>
    </row>
    <row r="13" customFormat="false" ht="13.8" hidden="false" customHeight="false" outlineLevel="0" collapsed="false">
      <c r="A13" s="14"/>
      <c r="B13" s="39" t="s">
        <v>26</v>
      </c>
      <c r="C13" s="40" t="n">
        <v>95</v>
      </c>
      <c r="D13" s="41" t="s">
        <v>27</v>
      </c>
      <c r="E13" s="40" t="n">
        <v>200</v>
      </c>
      <c r="F13" s="42" t="n">
        <v>15</v>
      </c>
      <c r="G13" s="43" t="n">
        <v>120</v>
      </c>
      <c r="H13" s="43" t="n">
        <v>6.83</v>
      </c>
      <c r="I13" s="43" t="n">
        <v>8</v>
      </c>
      <c r="J13" s="44" t="n">
        <v>10.65</v>
      </c>
    </row>
    <row r="14" customFormat="false" ht="13.8" hidden="false" customHeight="false" outlineLevel="0" collapsed="false">
      <c r="A14" s="14"/>
      <c r="B14" s="8" t="s">
        <v>28</v>
      </c>
      <c r="C14" s="45" t="n">
        <v>312</v>
      </c>
      <c r="D14" s="46" t="s">
        <v>29</v>
      </c>
      <c r="E14" s="47" t="n">
        <v>140</v>
      </c>
      <c r="F14" s="48" t="n">
        <v>23</v>
      </c>
      <c r="G14" s="49" t="n">
        <v>180</v>
      </c>
      <c r="H14" s="50" t="n">
        <v>10.4</v>
      </c>
      <c r="I14" s="50" t="n">
        <v>6.5</v>
      </c>
      <c r="J14" s="51" t="n">
        <v>10.7</v>
      </c>
    </row>
    <row r="15" customFormat="false" ht="13.8" hidden="false" customHeight="false" outlineLevel="0" collapsed="false">
      <c r="A15" s="14"/>
      <c r="B15" s="8" t="s">
        <v>30</v>
      </c>
      <c r="C15" s="1" t="n">
        <v>377</v>
      </c>
      <c r="D15" s="52" t="s">
        <v>31</v>
      </c>
      <c r="E15" s="53" t="n">
        <v>150</v>
      </c>
      <c r="F15" s="36" t="n">
        <v>14</v>
      </c>
      <c r="G15" s="37" t="n">
        <v>161</v>
      </c>
      <c r="H15" s="36" t="n">
        <v>4.05</v>
      </c>
      <c r="I15" s="54" t="n">
        <v>6</v>
      </c>
      <c r="J15" s="38" t="n">
        <v>8.7</v>
      </c>
    </row>
    <row r="16" customFormat="false" ht="13.8" hidden="false" customHeight="false" outlineLevel="0" collapsed="false">
      <c r="A16" s="14"/>
      <c r="B16" s="8" t="s">
        <v>32</v>
      </c>
      <c r="C16" s="1" t="n">
        <v>496</v>
      </c>
      <c r="D16" s="52" t="s">
        <v>33</v>
      </c>
      <c r="E16" s="1" t="n">
        <v>200</v>
      </c>
      <c r="F16" s="36" t="n">
        <v>8</v>
      </c>
      <c r="G16" s="37" t="n">
        <v>78</v>
      </c>
      <c r="H16" s="1" t="n">
        <v>0.7</v>
      </c>
      <c r="I16" s="1" t="n">
        <v>0.3</v>
      </c>
      <c r="J16" s="38" t="n">
        <v>18.3</v>
      </c>
    </row>
    <row r="17" customFormat="false" ht="13.8" hidden="false" customHeight="false" outlineLevel="0" collapsed="false">
      <c r="A17" s="14"/>
      <c r="B17" s="8" t="s">
        <v>34</v>
      </c>
      <c r="C17" s="1" t="n">
        <v>111</v>
      </c>
      <c r="D17" s="52" t="s">
        <v>20</v>
      </c>
      <c r="E17" s="1" t="n">
        <v>20</v>
      </c>
      <c r="F17" s="36" t="n">
        <v>5</v>
      </c>
      <c r="G17" s="37" t="n">
        <v>52.4</v>
      </c>
      <c r="H17" s="37" t="n">
        <v>1.5</v>
      </c>
      <c r="I17" s="54" t="n">
        <v>0.58</v>
      </c>
      <c r="J17" s="38" t="n">
        <v>10.28</v>
      </c>
    </row>
    <row r="18" customFormat="false" ht="13.8" hidden="false" customHeight="false" outlineLevel="0" collapsed="false">
      <c r="A18" s="14"/>
      <c r="B18" s="8" t="s">
        <v>35</v>
      </c>
      <c r="C18" s="1" t="n">
        <v>110</v>
      </c>
      <c r="D18" s="52" t="s">
        <v>36</v>
      </c>
      <c r="E18" s="1" t="n">
        <v>30</v>
      </c>
      <c r="F18" s="36" t="n">
        <v>3</v>
      </c>
      <c r="G18" s="37" t="n">
        <v>54.3</v>
      </c>
      <c r="H18" s="37" t="n">
        <v>1.98</v>
      </c>
      <c r="I18" s="54" t="n">
        <v>0.36</v>
      </c>
      <c r="J18" s="55" t="n">
        <v>10.2</v>
      </c>
    </row>
    <row r="19" customFormat="false" ht="13.8" hidden="false" customHeight="false" outlineLevel="0" collapsed="false">
      <c r="A19" s="18"/>
      <c r="B19" s="8"/>
      <c r="C19" s="1"/>
      <c r="D19" s="52"/>
      <c r="E19" s="56" t="n">
        <f aca="false">SUM(E12:E18)</f>
        <v>800</v>
      </c>
      <c r="F19" s="57" t="n">
        <f aca="false">SUM(F12:F18)</f>
        <v>77.12</v>
      </c>
      <c r="G19" s="58" t="n">
        <f aca="false">SUM(G12:G18)</f>
        <v>705.7</v>
      </c>
      <c r="H19" s="58" t="n">
        <f aca="false">SUM(H12:H18)</f>
        <v>26.51</v>
      </c>
      <c r="I19" s="59" t="n">
        <f aca="false">SUM(I12:I18)</f>
        <v>25.45</v>
      </c>
      <c r="J19" s="60" t="n">
        <f aca="false">SUM(J12:J18)</f>
        <v>74.38</v>
      </c>
    </row>
    <row r="20" customFormat="false" ht="15.75" hidden="false" customHeight="true" outlineLevel="0" collapsed="false">
      <c r="B20" s="8"/>
      <c r="C20" s="1"/>
      <c r="D20" s="52"/>
      <c r="E20" s="1"/>
      <c r="F20" s="36"/>
      <c r="G20" s="37"/>
      <c r="H20" s="37"/>
      <c r="I20" s="54"/>
      <c r="J20" s="55"/>
    </row>
    <row r="21" customFormat="false" ht="15.75" hidden="false" customHeight="true" outlineLevel="0" collapsed="false">
      <c r="B21" s="40"/>
      <c r="C21" s="40"/>
      <c r="D21" s="41"/>
      <c r="E21" s="40"/>
      <c r="F21" s="42"/>
      <c r="G21" s="43"/>
      <c r="H21" s="43"/>
      <c r="I21" s="43"/>
      <c r="J21" s="44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2025-03-07T10:43:57Z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