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<sst xmlns="http://schemas.openxmlformats.org/spreadsheetml/2006/main" count="42" uniqueCount="41">
  <si>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</si>
  <si>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</si>
  <si>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</si>
  <si>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</si>
  <si>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</si>
  <si>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</si>
  <si>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</si>
  <si>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</si>
  <si>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</si>
  <si>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</si>
  <si>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</si>
  <si>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</si>
  <si>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</si>
  <si>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</si>
  <si>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</si>
  <si>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</si>
  <si>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</si>
  <si>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</si>
  <si>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</si>
  <si>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</si>
  <si>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</si>
  <si>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</si>
  <si>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</si>
  <si>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</si>
  <si>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</si>
  <si>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</si>
  <si>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</si>
  <si>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</si>
  <si>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</si>
  <si>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</si>
  <si>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картофельный с крупой (гречневой) на к/б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</si>
  <si>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</si>
  <si>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</si>
  <si>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</si>
  <si>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</si>
  <si>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напиток</t>
  </si>
  <si>
    <t xml:space="preserve">сок яблочный</t>
  </si>
  <si>
    <t xml:space="preserve">хлеб бел.</t>
  </si>
  <si>
    <t xml:space="preserve">батон нарезной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</si>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</sst>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ColWidth="9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11" t="n">
        <v>180</v>
      </c>
      <c r="F4" s="12" t="n">
        <v>33.5</v>
      </c>
      <c r="G4" s="13" t="n">
        <v>208.43</v>
      </c>
      <c r="H4" s="13" t="n">
        <v>5.2</v>
      </c>
      <c r="I4" s="13" t="n">
        <v>5.7</v>
      </c>
      <c r="J4" s="14" t="n">
        <v>32.4</v>
      </c>
    </row>
    <row r="5" customFormat="false" ht="15" hidden="false" customHeight="false" outlineLevel="0" collapsed="false">
      <c r="A5" s="15"/>
      <c r="B5" s="16" t="s">
        <v>17</v>
      </c>
      <c r="C5" s="17" t="n">
        <v>462</v>
      </c>
      <c r="D5" s="18" t="s">
        <v>18</v>
      </c>
      <c r="E5" s="19" t="n">
        <v>200</v>
      </c>
      <c r="F5" s="20" t="n">
        <v>12.8</v>
      </c>
      <c r="G5" s="21" t="n">
        <v>94</v>
      </c>
      <c r="H5" s="21" t="n">
        <v>3.3</v>
      </c>
      <c r="I5" s="21" t="n">
        <v>2.9</v>
      </c>
      <c r="J5" s="22" t="n">
        <v>13.8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20</v>
      </c>
      <c r="F6" s="20" t="n">
        <v>5</v>
      </c>
      <c r="G6" s="21" t="n">
        <v>52.4</v>
      </c>
      <c r="H6" s="21" t="n">
        <v>1.5</v>
      </c>
      <c r="I6" s="21" t="n">
        <v>0.58</v>
      </c>
      <c r="J6" s="22" t="n">
        <v>10.28</v>
      </c>
    </row>
    <row r="7" customFormat="false" ht="15" hidden="false" customHeight="false" outlineLevel="0" collapsed="false">
      <c r="A7" s="15"/>
      <c r="B7" s="16" t="s">
        <v>21</v>
      </c>
      <c r="C7" s="17" t="n">
        <v>79</v>
      </c>
      <c r="D7" s="18" t="s">
        <v>22</v>
      </c>
      <c r="E7" s="19" t="n">
        <v>10</v>
      </c>
      <c r="F7" s="20" t="n">
        <v>8.5</v>
      </c>
      <c r="G7" s="21" t="n">
        <v>73.18</v>
      </c>
      <c r="H7" s="21" t="n">
        <v>0.08</v>
      </c>
      <c r="I7" s="21" t="n">
        <v>7.2</v>
      </c>
      <c r="J7" s="22" t="n">
        <v>0.13</v>
      </c>
    </row>
    <row r="8" customFormat="false" ht="15" hidden="false" customHeight="false" outlineLevel="0" collapsed="false">
      <c r="A8" s="15"/>
      <c r="B8" s="16" t="s">
        <v>23</v>
      </c>
      <c r="C8" s="17" t="n">
        <v>82</v>
      </c>
      <c r="D8" s="18" t="s">
        <v>24</v>
      </c>
      <c r="E8" s="19" t="n">
        <v>100</v>
      </c>
      <c r="F8" s="20" t="n">
        <v>14</v>
      </c>
      <c r="G8" s="21" t="n">
        <v>47</v>
      </c>
      <c r="H8" s="21" t="n">
        <v>0.4</v>
      </c>
      <c r="I8" s="21" t="n">
        <v>0.3</v>
      </c>
      <c r="J8" s="22" t="n">
        <v>10.3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510</v>
      </c>
      <c r="F11" s="27" t="n">
        <f aca="false">SUM(F4:F10)</f>
        <v>73.8</v>
      </c>
      <c r="G11" s="28" t="n">
        <f aca="false">SUM(G4:G10)</f>
        <v>475.01</v>
      </c>
      <c r="H11" s="28" t="n">
        <f aca="false">SUM(H4:H10)</f>
        <v>10.48</v>
      </c>
      <c r="I11" s="28" t="n">
        <f aca="false">SUM(I4:I10)</f>
        <v>16.68</v>
      </c>
      <c r="J11" s="29" t="n">
        <f aca="false">SUM(J4:J10)</f>
        <v>66.91</v>
      </c>
    </row>
    <row r="12" customFormat="false" ht="15" hidden="false" customHeight="false" outlineLevel="0" collapsed="false">
      <c r="A12" s="7" t="s">
        <v>25</v>
      </c>
      <c r="B12" s="30" t="s">
        <v>23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34"/>
      <c r="G14" s="33"/>
      <c r="H14" s="33"/>
      <c r="I14" s="33"/>
      <c r="J14" s="35"/>
    </row>
    <row r="15" customFormat="false" ht="13.8" hidden="false" customHeight="false" outlineLevel="0" collapsed="false">
      <c r="A15" s="15" t="s">
        <v>26</v>
      </c>
      <c r="B15" s="36" t="s">
        <v>27</v>
      </c>
      <c r="C15" s="37" t="n">
        <v>2</v>
      </c>
      <c r="D15" s="38" t="s">
        <v>28</v>
      </c>
      <c r="E15" s="39" t="n">
        <v>60</v>
      </c>
      <c r="F15" s="40" t="n">
        <v>8</v>
      </c>
      <c r="G15" s="39" t="n">
        <v>44</v>
      </c>
      <c r="H15" s="39" t="n">
        <v>1</v>
      </c>
      <c r="I15" s="39" t="n">
        <v>3</v>
      </c>
      <c r="J15" s="41" t="n">
        <v>3</v>
      </c>
    </row>
    <row r="16" customFormat="false" ht="13.8" hidden="false" customHeight="false" outlineLevel="0" collapsed="false">
      <c r="A16" s="15"/>
      <c r="B16" s="16" t="s">
        <v>29</v>
      </c>
      <c r="C16" s="17" t="n">
        <v>114</v>
      </c>
      <c r="D16" s="18" t="s">
        <v>30</v>
      </c>
      <c r="E16" s="19" t="n">
        <v>200</v>
      </c>
      <c r="F16" s="20" t="n">
        <v>15</v>
      </c>
      <c r="G16" s="19" t="n">
        <v>106.3</v>
      </c>
      <c r="H16" s="19" t="n">
        <v>11.4</v>
      </c>
      <c r="I16" s="19" t="n">
        <v>7.6</v>
      </c>
      <c r="J16" s="32" t="n">
        <v>7.84</v>
      </c>
    </row>
    <row r="17" customFormat="false" ht="13.8" hidden="false" customHeight="false" outlineLevel="0" collapsed="false">
      <c r="A17" s="15"/>
      <c r="B17" s="16" t="s">
        <v>31</v>
      </c>
      <c r="C17" s="17" t="n">
        <v>326</v>
      </c>
      <c r="D17" s="18" t="s">
        <v>32</v>
      </c>
      <c r="E17" s="19" t="n">
        <v>100</v>
      </c>
      <c r="F17" s="20" t="n">
        <v>25</v>
      </c>
      <c r="G17" s="19" t="n">
        <v>202</v>
      </c>
      <c r="H17" s="19" t="n">
        <v>15</v>
      </c>
      <c r="I17" s="19" t="n">
        <v>13</v>
      </c>
      <c r="J17" s="32" t="n">
        <v>5</v>
      </c>
    </row>
    <row r="18" customFormat="false" ht="13.8" hidden="false" customHeight="false" outlineLevel="0" collapsed="false">
      <c r="A18" s="15"/>
      <c r="B18" s="16" t="s">
        <v>33</v>
      </c>
      <c r="C18" s="17" t="n">
        <v>256</v>
      </c>
      <c r="D18" s="18" t="s">
        <v>34</v>
      </c>
      <c r="E18" s="19" t="n">
        <v>150</v>
      </c>
      <c r="F18" s="20" t="n">
        <v>12.12</v>
      </c>
      <c r="G18" s="19" t="n">
        <v>184.5</v>
      </c>
      <c r="H18" s="19" t="n">
        <v>5.55</v>
      </c>
      <c r="I18" s="19" t="n">
        <v>4.95</v>
      </c>
      <c r="J18" s="32" t="n">
        <v>29.55</v>
      </c>
    </row>
    <row r="19" customFormat="false" ht="13.8" hidden="false" customHeight="false" outlineLevel="0" collapsed="false">
      <c r="A19" s="15"/>
      <c r="B19" s="16" t="s">
        <v>35</v>
      </c>
      <c r="C19" s="17" t="n">
        <v>501</v>
      </c>
      <c r="D19" s="18" t="s">
        <v>36</v>
      </c>
      <c r="E19" s="19" t="n">
        <v>200</v>
      </c>
      <c r="F19" s="20" t="n">
        <v>9</v>
      </c>
      <c r="G19" s="19" t="n">
        <v>86</v>
      </c>
      <c r="H19" s="19" t="n">
        <v>1</v>
      </c>
      <c r="I19" s="19" t="n">
        <v>0.2</v>
      </c>
      <c r="J19" s="32" t="n">
        <v>20.2</v>
      </c>
    </row>
    <row r="20" customFormat="false" ht="13.8" hidden="false" customHeight="false" outlineLevel="0" collapsed="false">
      <c r="A20" s="15"/>
      <c r="B20" s="16" t="s">
        <v>37</v>
      </c>
      <c r="C20" s="1" t="n">
        <v>111</v>
      </c>
      <c r="D20" s="42" t="s">
        <v>38</v>
      </c>
      <c r="E20" s="1" t="n">
        <v>20</v>
      </c>
      <c r="F20" s="43" t="n">
        <v>5</v>
      </c>
      <c r="G20" s="44" t="n">
        <v>52.4</v>
      </c>
      <c r="H20" s="44" t="n">
        <v>1.5</v>
      </c>
      <c r="I20" s="45" t="n">
        <v>0.58</v>
      </c>
      <c r="J20" s="46" t="n">
        <v>10.28</v>
      </c>
    </row>
    <row r="21" customFormat="false" ht="13.8" hidden="false" customHeight="false" outlineLevel="0" collapsed="false">
      <c r="A21" s="15"/>
      <c r="B21" s="16" t="s">
        <v>39</v>
      </c>
      <c r="C21" s="1" t="n">
        <v>110</v>
      </c>
      <c r="D21" s="42" t="s">
        <v>40</v>
      </c>
      <c r="E21" s="1" t="n">
        <v>30</v>
      </c>
      <c r="F21" s="43" t="n">
        <v>3</v>
      </c>
      <c r="G21" s="44" t="n">
        <v>54.3</v>
      </c>
      <c r="H21" s="44" t="n">
        <v>1.98</v>
      </c>
      <c r="I21" s="45" t="n">
        <v>0.36</v>
      </c>
      <c r="J21" s="47" t="n">
        <v>10.2</v>
      </c>
    </row>
    <row r="22" customFormat="false" ht="13.8" hidden="false" customHeight="false" outlineLevel="0" collapsed="false">
      <c r="A22" s="15"/>
      <c r="B22" s="48"/>
      <c r="C22" s="48"/>
      <c r="D22" s="49"/>
      <c r="E22" s="50"/>
      <c r="F22" s="51"/>
      <c r="G22" s="50"/>
      <c r="H22" s="50"/>
      <c r="I22" s="50"/>
      <c r="J22" s="52"/>
    </row>
    <row r="23" customFormat="false" ht="13.8" hidden="false" customHeight="false" outlineLevel="0" collapsed="false">
      <c r="A23" s="23"/>
      <c r="B23" s="24"/>
      <c r="C23" s="24"/>
      <c r="D23" s="25"/>
      <c r="E23" s="26" t="n">
        <f aca="false">SUM(E15:E22)</f>
        <v>760</v>
      </c>
      <c r="F23" s="27" t="n">
        <f aca="false">SUM(F15:F22)</f>
        <v>77.12</v>
      </c>
      <c r="G23" s="28" t="n">
        <f aca="false">SUM(G15:G22)</f>
        <v>729.5</v>
      </c>
      <c r="H23" s="28" t="n">
        <f aca="false">SUM(H15:H22)</f>
        <v>37.43</v>
      </c>
      <c r="I23" s="28" t="n">
        <f aca="false">SUM(I15:I22)</f>
        <v>29.69</v>
      </c>
      <c r="J23" s="29" t="n">
        <f aca="false">SUM(J15:J22)</f>
        <v>86.07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2025-03-07T10:24:45Z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