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<sst xmlns="http://schemas.openxmlformats.org/spreadsheetml/2006/main" count="41" uniqueCount="40">
  <si>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</si>
  <si>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</si>
  <si>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</si>
  <si>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</si>
  <si>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</si>
  <si>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</si>
  <si>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</si>
  <si>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</si>
  <si>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</si>
  <si>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</si>
  <si>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</si>
  <si>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</si>
  <si>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</si>
  <si>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</si>
  <si>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</si>
  <si>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</si>
  <si>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</si>
  <si>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</si>
  <si>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</si>
  <si>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</si>
  <si>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</si>
  <si>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</si>
  <si>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</si>
  <si>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</si>
  <si>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</si>
  <si>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</si>
  <si>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</si>
  <si>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</si>
  <si>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Рассольник 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</si>
  <si>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</si>
  <si>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</si>
  <si>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</si>
  <si>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</si>
  <si>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сладкое</t>
  </si>
  <si>
    <t xml:space="preserve">хлеб бел.</t>
  </si>
  <si>
    <t xml:space="preserve">батон нарезной</t>
  </si>
  <si>
    <t xml:space="preserve">хлеб черн.</t>
  </si>
  <si>
    <t xml:space="preserve">ржаной</t>
  </si>
  <si>
    <t xml:space="preserve">гор. Напиток</t>
  </si>
  <si>
    <t xml:space="preserve">компот из плодов и ягод «курага»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</si>
</sst>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9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3" t="n">
        <v>24.1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2.8</v>
      </c>
      <c r="I5" s="13" t="n">
        <v>2.5</v>
      </c>
      <c r="J5" s="13" t="n">
        <v>13.6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132.3</v>
      </c>
      <c r="H6" s="21" t="n">
        <v>5.75</v>
      </c>
      <c r="I6" s="21" t="n">
        <v>5.75</v>
      </c>
      <c r="J6" s="21" t="n">
        <v>15.4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100</v>
      </c>
      <c r="F7" s="20" t="n">
        <v>15.26</v>
      </c>
      <c r="G7" s="21" t="n">
        <v>47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520</v>
      </c>
      <c r="F8" s="29" t="n">
        <f aca="false">SUM(F4:F7)</f>
        <v>73.8</v>
      </c>
      <c r="G8" s="28" t="n">
        <f aca="false">SUM(G4:G7)</f>
        <v>474.3</v>
      </c>
      <c r="H8" s="28" t="n">
        <f aca="false">SUM(H4:H7)</f>
        <v>13.95</v>
      </c>
      <c r="I8" s="28" t="n">
        <f aca="false">SUM(I4:I7)</f>
        <v>14.65</v>
      </c>
      <c r="J8" s="30" t="n">
        <f aca="false">SUM(J4:J7)</f>
        <v>63.4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42" t="s">
        <v>25</v>
      </c>
      <c r="C12" s="43" t="n">
        <v>148</v>
      </c>
      <c r="D12" s="44" t="s">
        <v>26</v>
      </c>
      <c r="E12" s="43" t="n">
        <v>100</v>
      </c>
      <c r="F12" s="45"/>
      <c r="G12" s="46" t="n">
        <v>14.4</v>
      </c>
      <c r="H12" s="47" t="n">
        <v>0.66</v>
      </c>
      <c r="I12" s="46" t="n">
        <v>0.12</v>
      </c>
      <c r="J12" s="48" t="n">
        <v>2.28</v>
      </c>
    </row>
    <row r="13" customFormat="false" ht="13.8" hidden="false" customHeight="false" outlineLevel="0" collapsed="false">
      <c r="A13" s="14"/>
      <c r="B13" s="15" t="s">
        <v>27</v>
      </c>
      <c r="C13" s="49" t="n">
        <v>134</v>
      </c>
      <c r="D13" s="50" t="s">
        <v>28</v>
      </c>
      <c r="E13" s="51" t="n">
        <v>250</v>
      </c>
      <c r="F13" s="52"/>
      <c r="G13" s="53" t="n">
        <v>131</v>
      </c>
      <c r="H13" s="54" t="n">
        <v>6.1</v>
      </c>
      <c r="I13" s="54" t="n">
        <v>6.48</v>
      </c>
      <c r="J13" s="55" t="n">
        <v>10.6</v>
      </c>
    </row>
    <row r="14" customFormat="false" ht="13.8" hidden="false" customHeight="false" outlineLevel="0" collapsed="false">
      <c r="A14" s="14"/>
      <c r="B14" s="15" t="s">
        <v>29</v>
      </c>
      <c r="C14" s="1" t="n">
        <v>307</v>
      </c>
      <c r="D14" s="56" t="s">
        <v>30</v>
      </c>
      <c r="E14" s="57" t="n">
        <v>100</v>
      </c>
      <c r="F14" s="58"/>
      <c r="G14" s="59" t="n">
        <v>235</v>
      </c>
      <c r="H14" s="58" t="n">
        <v>13</v>
      </c>
      <c r="I14" s="60" t="n">
        <v>1.6</v>
      </c>
      <c r="J14" s="61" t="n">
        <v>10</v>
      </c>
    </row>
    <row r="15" customFormat="false" ht="13.8" hidden="false" customHeight="false" outlineLevel="0" collapsed="false">
      <c r="A15" s="14"/>
      <c r="B15" s="15" t="s">
        <v>31</v>
      </c>
      <c r="C15" s="1" t="n">
        <v>241</v>
      </c>
      <c r="D15" s="56" t="s">
        <v>32</v>
      </c>
      <c r="E15" s="1" t="n">
        <v>180</v>
      </c>
      <c r="F15" s="58"/>
      <c r="G15" s="59" t="n">
        <v>182</v>
      </c>
      <c r="H15" s="1" t="n">
        <v>4</v>
      </c>
      <c r="I15" s="1" t="n">
        <v>2.6</v>
      </c>
      <c r="J15" s="61" t="n">
        <v>35</v>
      </c>
    </row>
    <row r="16" customFormat="false" ht="13.8" hidden="false" customHeight="false" outlineLevel="0" collapsed="false">
      <c r="A16" s="14"/>
      <c r="B16" s="15" t="s">
        <v>33</v>
      </c>
      <c r="C16" s="37"/>
      <c r="D16" s="62"/>
      <c r="E16" s="39"/>
      <c r="F16" s="40"/>
      <c r="G16" s="39"/>
      <c r="H16" s="39"/>
      <c r="I16" s="39"/>
      <c r="J16" s="41"/>
    </row>
    <row r="17" customFormat="false" ht="13.8" hidden="false" customHeight="false" outlineLevel="0" collapsed="false">
      <c r="A17" s="14"/>
      <c r="B17" s="15" t="s">
        <v>34</v>
      </c>
      <c r="C17" s="63" t="n">
        <v>111</v>
      </c>
      <c r="D17" s="64" t="s">
        <v>35</v>
      </c>
      <c r="E17" s="63" t="n">
        <v>20</v>
      </c>
      <c r="F17" s="65"/>
      <c r="G17" s="66" t="n">
        <v>52.4</v>
      </c>
      <c r="H17" s="66" t="n">
        <v>1.5</v>
      </c>
      <c r="I17" s="67" t="n">
        <v>0.58</v>
      </c>
      <c r="J17" s="68" t="n">
        <v>10.28</v>
      </c>
    </row>
    <row r="18" customFormat="false" ht="13.8" hidden="false" customHeight="false" outlineLevel="0" collapsed="false">
      <c r="A18" s="14"/>
      <c r="B18" s="15" t="s">
        <v>36</v>
      </c>
      <c r="C18" s="63" t="n">
        <v>110</v>
      </c>
      <c r="D18" s="64" t="s">
        <v>37</v>
      </c>
      <c r="E18" s="63" t="n">
        <v>30</v>
      </c>
      <c r="F18" s="65"/>
      <c r="G18" s="66" t="n">
        <v>54.3</v>
      </c>
      <c r="H18" s="66" t="n">
        <v>1.98</v>
      </c>
      <c r="I18" s="67" t="n">
        <v>0.36</v>
      </c>
      <c r="J18" s="69" t="n">
        <v>10.2</v>
      </c>
    </row>
    <row r="19" customFormat="false" ht="13.8" hidden="false" customHeight="false" outlineLevel="0" collapsed="false">
      <c r="A19" s="14"/>
      <c r="B19" s="70" t="s">
        <v>38</v>
      </c>
      <c r="C19" s="70" t="n">
        <v>494</v>
      </c>
      <c r="D19" s="71" t="s">
        <v>39</v>
      </c>
      <c r="E19" s="72" t="n">
        <v>200</v>
      </c>
      <c r="F19" s="73"/>
      <c r="G19" s="72" t="n">
        <v>40</v>
      </c>
      <c r="H19" s="72" t="n">
        <v>0.6</v>
      </c>
      <c r="I19" s="72" t="n">
        <v>0</v>
      </c>
      <c r="J19" s="74" t="n">
        <v>9.7</v>
      </c>
    </row>
    <row r="20" customFormat="false" ht="15.75" hidden="false" customHeight="false" outlineLevel="0" collapsed="false">
      <c r="A20" s="25"/>
      <c r="B20" s="26"/>
      <c r="C20" s="26"/>
      <c r="D20" s="27"/>
      <c r="E20" s="28" t="n">
        <f aca="false">SUM(E12:E19)</f>
        <v>880</v>
      </c>
      <c r="F20" s="29" t="n">
        <v>77.12</v>
      </c>
      <c r="G20" s="28" t="n">
        <f aca="false">SUM(G12:G19)</f>
        <v>709.1</v>
      </c>
      <c r="H20" s="28" t="n">
        <f aca="false">SUM(H12:H19)</f>
        <v>27.84</v>
      </c>
      <c r="I20" s="28" t="n">
        <f aca="false">SUM(I12:I19)</f>
        <v>11.74</v>
      </c>
      <c r="J20" s="30" t="n">
        <f aca="false">SUM(J12:J19)</f>
        <v>88.06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2025-02-07T11:19:58Z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