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<sst xmlns="http://schemas.openxmlformats.org/spreadsheetml/2006/main" count="42" uniqueCount="39">
  <si>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</si>
  <si>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МОУ "Величненская ООШ" 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</si>
  <si>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</si>
  <si>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</si>
  <si>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</si>
  <si>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</si>
  <si>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</si>
  <si>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</si>
  <si>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</si>
  <si>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</si>
  <si>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</si>
  <si>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</si>
  <si>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</si>
  <si>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</si>
  <si>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</si>
  <si>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</si>
  <si>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вязкая</t>
  </si>
  <si>
    <t xml:space="preserve">кисломол</t>
  </si>
  <si>
    <t xml:space="preserve">Масло сливочное</t>
  </si>
  <si>
    <t xml:space="preserve">гор.напиток</t>
  </si>
  <si>
    <t xml:space="preserve">Чай с лимоном</t>
  </si>
  <si>
    <t xml:space="preserve">хлеб</t>
  </si>
  <si>
    <t xml:space="preserve">Батон нарезной</t>
  </si>
  <si>
    <t xml:space="preserve">фрукты</t>
  </si>
  <si>
    <t xml:space="preserve">Банан</t>
  </si>
  <si>
    <t xml:space="preserve">Завтрак 2</t>
  </si>
  <si>
    <t xml:space="preserve">Обед</t>
  </si>
  <si>
    <t xml:space="preserve">закуска</t>
  </si>
  <si>
    <t xml:space="preserve">Овощи натуральные (огурец свежий)</t>
  </si>
  <si>
    <t xml:space="preserve">1 блюдо</t>
  </si>
  <si>
    <t xml:space="preserve">щи из свежей капусты с картофелем на к/б</t>
  </si>
  <si>
    <t xml:space="preserve">2 блюдо</t>
  </si>
  <si>
    <t xml:space="preserve">рыба, тушеная в томате с овощами</t>
  </si>
  <si>
    <t xml:space="preserve">гарнир</t>
  </si>
  <si>
    <t xml:space="preserve">картофель отварной с маслом</t>
  </si>
  <si>
    <t xml:space="preserve">сок мультифруктовый</t>
  </si>
  <si>
    <t xml:space="preserve">хлеб бел.</t>
  </si>
  <si>
    <t xml:space="preserve">хлеб черн.</t>
  </si>
  <si>
    <t xml:space="preserve">ржаной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</si>
</sst>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0"/>
    <numFmt numFmtId="170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4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ColWidth="14.91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4.2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217</v>
      </c>
      <c r="D4" s="10" t="s">
        <v>16</v>
      </c>
      <c r="E4" s="9" t="n">
        <v>180</v>
      </c>
      <c r="F4" s="11" t="n">
        <v>35</v>
      </c>
      <c r="G4" s="12" t="n">
        <v>208.43</v>
      </c>
      <c r="H4" s="12" t="n">
        <v>5.2</v>
      </c>
      <c r="I4" s="12" t="n">
        <v>5.7</v>
      </c>
      <c r="J4" s="12" t="n">
        <v>32.4</v>
      </c>
    </row>
    <row r="5" customFormat="false" ht="13.8" hidden="false" customHeight="false" outlineLevel="0" collapsed="false">
      <c r="A5" s="13"/>
      <c r="B5" s="8" t="s">
        <v>17</v>
      </c>
      <c r="C5" s="14" t="n">
        <v>79</v>
      </c>
      <c r="D5" s="15" t="s">
        <v>18</v>
      </c>
      <c r="E5" s="9" t="n">
        <v>10</v>
      </c>
      <c r="F5" s="11" t="n">
        <v>8</v>
      </c>
      <c r="G5" s="12" t="n">
        <v>73.18</v>
      </c>
      <c r="H5" s="12" t="n">
        <v>0.08</v>
      </c>
      <c r="I5" s="12" t="n">
        <v>7.2</v>
      </c>
      <c r="J5" s="12" t="n">
        <v>0.13</v>
      </c>
    </row>
    <row r="6" customFormat="false" ht="13.8" hidden="false" customHeight="false" outlineLevel="0" collapsed="false">
      <c r="A6" s="13"/>
      <c r="B6" s="8" t="s">
        <v>19</v>
      </c>
      <c r="C6" s="14" t="n">
        <v>459</v>
      </c>
      <c r="D6" s="16" t="s">
        <v>20</v>
      </c>
      <c r="E6" s="9" t="n">
        <v>200</v>
      </c>
      <c r="F6" s="11" t="n">
        <v>8.8</v>
      </c>
      <c r="G6" s="12" t="n">
        <v>40</v>
      </c>
      <c r="H6" s="12" t="n">
        <v>0.3</v>
      </c>
      <c r="I6" s="12" t="n">
        <v>0.1</v>
      </c>
      <c r="J6" s="12" t="n">
        <v>9.5</v>
      </c>
    </row>
    <row r="7" customFormat="false" ht="13.8" hidden="false" customHeight="false" outlineLevel="0" collapsed="false">
      <c r="A7" s="13"/>
      <c r="B7" s="8" t="s">
        <v>21</v>
      </c>
      <c r="C7" s="14" t="n">
        <v>111</v>
      </c>
      <c r="D7" s="15" t="s">
        <v>22</v>
      </c>
      <c r="E7" s="9" t="n">
        <v>30</v>
      </c>
      <c r="F7" s="11" t="n">
        <v>5</v>
      </c>
      <c r="G7" s="12" t="n">
        <v>78.6</v>
      </c>
      <c r="H7" s="12" t="n">
        <v>2.25</v>
      </c>
      <c r="I7" s="12" t="n">
        <v>0.87</v>
      </c>
      <c r="J7" s="12" t="n">
        <v>15.4</v>
      </c>
    </row>
    <row r="8" customFormat="false" ht="13.8" hidden="false" customHeight="false" outlineLevel="0" collapsed="false">
      <c r="A8" s="13"/>
      <c r="B8" s="8" t="s">
        <v>23</v>
      </c>
      <c r="C8" s="17" t="n">
        <v>82</v>
      </c>
      <c r="D8" s="18" t="s">
        <v>24</v>
      </c>
      <c r="E8" s="19" t="n">
        <v>100</v>
      </c>
      <c r="F8" s="11" t="n">
        <v>17</v>
      </c>
      <c r="G8" s="20" t="n">
        <v>96</v>
      </c>
      <c r="H8" s="20" t="n">
        <v>1.8</v>
      </c>
      <c r="I8" s="20" t="n">
        <v>0.6</v>
      </c>
      <c r="J8" s="20" t="n">
        <v>22.8</v>
      </c>
    </row>
    <row r="9" customFormat="false" ht="15.75" hidden="false" customHeight="false" outlineLevel="0" collapsed="false">
      <c r="A9" s="21"/>
      <c r="B9" s="1"/>
      <c r="C9" s="14"/>
      <c r="D9" s="22"/>
      <c r="E9" s="23" t="n">
        <f aca="false">SUM(E4:E8)</f>
        <v>520</v>
      </c>
      <c r="F9" s="23" t="n">
        <v>73.8</v>
      </c>
      <c r="G9" s="23" t="n">
        <f aca="false">SUM(G4:G8)</f>
        <v>496.21</v>
      </c>
      <c r="H9" s="23" t="n">
        <f aca="false">SUM(H4:H8)</f>
        <v>9.63</v>
      </c>
      <c r="I9" s="23" t="n">
        <f aca="false">SUM(I4:I8)</f>
        <v>14.47</v>
      </c>
      <c r="J9" s="23" t="n">
        <f aca="false">SUM(J4:J8)</f>
        <v>80.23</v>
      </c>
    </row>
    <row r="10" customFormat="false" ht="15" hidden="false" customHeight="false" outlineLevel="0" collapsed="false">
      <c r="A10" s="7" t="s">
        <v>25</v>
      </c>
      <c r="B10" s="24" t="s">
        <v>23</v>
      </c>
      <c r="C10" s="25"/>
      <c r="D10" s="26"/>
      <c r="E10" s="27"/>
      <c r="F10" s="28"/>
      <c r="G10" s="29"/>
      <c r="H10" s="30"/>
      <c r="I10" s="30"/>
      <c r="J10" s="31"/>
    </row>
    <row r="11" customFormat="false" ht="15" hidden="false" customHeight="false" outlineLevel="0" collapsed="false">
      <c r="A11" s="13"/>
      <c r="B11" s="1"/>
      <c r="C11" s="1"/>
      <c r="D11" s="32"/>
      <c r="E11" s="1"/>
      <c r="F11" s="33"/>
      <c r="G11" s="34"/>
      <c r="H11" s="34"/>
      <c r="I11" s="34"/>
      <c r="J11" s="35"/>
    </row>
    <row r="12" customFormat="false" ht="15.75" hidden="false" customHeight="false" outlineLevel="0" collapsed="false">
      <c r="A12" s="21"/>
      <c r="B12" s="36"/>
      <c r="C12" s="36"/>
      <c r="D12" s="37"/>
      <c r="E12" s="36"/>
      <c r="F12" s="38"/>
      <c r="G12" s="39"/>
      <c r="H12" s="39"/>
      <c r="I12" s="39"/>
      <c r="J12" s="40"/>
    </row>
    <row r="13" customFormat="false" ht="13.8" hidden="false" customHeight="false" outlineLevel="0" collapsed="false">
      <c r="A13" s="13" t="s">
        <v>26</v>
      </c>
      <c r="B13" s="8" t="s">
        <v>27</v>
      </c>
      <c r="C13" s="41" t="n">
        <v>148</v>
      </c>
      <c r="D13" s="42" t="s">
        <v>28</v>
      </c>
      <c r="E13" s="43" t="n">
        <v>80</v>
      </c>
      <c r="F13" s="44" t="n">
        <v>12.12</v>
      </c>
      <c r="G13" s="45" t="n">
        <v>6.6</v>
      </c>
      <c r="H13" s="46" t="n">
        <v>0.4</v>
      </c>
      <c r="I13" s="46" t="n">
        <v>0.06</v>
      </c>
      <c r="J13" s="47" t="n">
        <v>1.14</v>
      </c>
    </row>
    <row r="14" customFormat="false" ht="13.8" hidden="false" customHeight="false" outlineLevel="0" collapsed="false">
      <c r="A14" s="13"/>
      <c r="B14" s="8" t="s">
        <v>29</v>
      </c>
      <c r="C14" s="1" t="n">
        <v>106</v>
      </c>
      <c r="D14" s="48" t="s">
        <v>30</v>
      </c>
      <c r="E14" s="49" t="n">
        <v>250</v>
      </c>
      <c r="F14" s="33" t="n">
        <v>10</v>
      </c>
      <c r="G14" s="34" t="n">
        <v>136</v>
      </c>
      <c r="H14" s="33" t="n">
        <v>7.5</v>
      </c>
      <c r="I14" s="50" t="n">
        <v>5.1</v>
      </c>
      <c r="J14" s="35" t="n">
        <v>3.04</v>
      </c>
    </row>
    <row r="15" customFormat="false" ht="13.8" hidden="false" customHeight="false" outlineLevel="0" collapsed="false">
      <c r="A15" s="13"/>
      <c r="B15" s="8" t="s">
        <v>31</v>
      </c>
      <c r="C15" s="1" t="n">
        <v>299</v>
      </c>
      <c r="D15" s="48" t="s">
        <v>32</v>
      </c>
      <c r="E15" s="49" t="n">
        <v>150</v>
      </c>
      <c r="F15" s="33" t="n">
        <v>23</v>
      </c>
      <c r="G15" s="34" t="n">
        <v>177.36</v>
      </c>
      <c r="H15" s="33" t="n">
        <v>9</v>
      </c>
      <c r="I15" s="50" t="n">
        <v>5</v>
      </c>
      <c r="J15" s="35" t="n">
        <v>4.43</v>
      </c>
    </row>
    <row r="16" customFormat="false" ht="13.8" hidden="false" customHeight="false" outlineLevel="0" collapsed="false">
      <c r="A16" s="13"/>
      <c r="B16" s="8" t="s">
        <v>33</v>
      </c>
      <c r="C16" s="1" t="n">
        <v>426</v>
      </c>
      <c r="D16" s="48" t="s">
        <v>34</v>
      </c>
      <c r="E16" s="1" t="n">
        <v>180</v>
      </c>
      <c r="F16" s="33" t="n">
        <v>13</v>
      </c>
      <c r="G16" s="34" t="n">
        <v>180</v>
      </c>
      <c r="H16" s="1" t="n">
        <v>3.1</v>
      </c>
      <c r="I16" s="1" t="n">
        <v>5.3</v>
      </c>
      <c r="J16" s="35" t="n">
        <v>19.8</v>
      </c>
    </row>
    <row r="17" customFormat="false" ht="13.8" hidden="false" customHeight="false" outlineLevel="0" collapsed="false">
      <c r="A17" s="13"/>
      <c r="B17" s="8" t="s">
        <v>19</v>
      </c>
      <c r="C17" s="1" t="n">
        <v>501</v>
      </c>
      <c r="D17" s="48" t="s">
        <v>35</v>
      </c>
      <c r="E17" s="1" t="n">
        <v>200</v>
      </c>
      <c r="F17" s="33" t="n">
        <v>11</v>
      </c>
      <c r="G17" s="34" t="n">
        <v>100</v>
      </c>
      <c r="H17" s="34" t="n">
        <v>0.2</v>
      </c>
      <c r="I17" s="50" t="n">
        <v>0</v>
      </c>
      <c r="J17" s="35" t="n">
        <v>24</v>
      </c>
    </row>
    <row r="18" customFormat="false" ht="13.8" hidden="false" customHeight="false" outlineLevel="0" collapsed="false">
      <c r="A18" s="13"/>
      <c r="B18" s="51" t="s">
        <v>36</v>
      </c>
      <c r="C18" s="52" t="n">
        <v>111</v>
      </c>
      <c r="D18" s="53" t="s">
        <v>22</v>
      </c>
      <c r="E18" s="54" t="n">
        <v>20</v>
      </c>
      <c r="F18" s="55" t="n">
        <v>5</v>
      </c>
      <c r="G18" s="54" t="n">
        <v>52</v>
      </c>
      <c r="H18" s="54" t="n">
        <v>2</v>
      </c>
      <c r="I18" s="54" t="n">
        <v>1</v>
      </c>
      <c r="J18" s="56" t="n">
        <v>10</v>
      </c>
    </row>
    <row r="19" customFormat="false" ht="13.8" hidden="false" customHeight="false" outlineLevel="0" collapsed="false">
      <c r="A19" s="13"/>
      <c r="B19" s="51" t="s">
        <v>37</v>
      </c>
      <c r="C19" s="52" t="n">
        <v>110</v>
      </c>
      <c r="D19" s="53" t="s">
        <v>38</v>
      </c>
      <c r="E19" s="54" t="n">
        <v>30</v>
      </c>
      <c r="F19" s="55" t="n">
        <v>3</v>
      </c>
      <c r="G19" s="54" t="n">
        <v>54</v>
      </c>
      <c r="H19" s="54" t="n">
        <v>2</v>
      </c>
      <c r="I19" s="54" t="n">
        <v>0</v>
      </c>
      <c r="J19" s="56" t="n">
        <v>10</v>
      </c>
    </row>
    <row r="20" customFormat="false" ht="13.8" hidden="false" customHeight="false" outlineLevel="0" collapsed="false">
      <c r="A20" s="13"/>
      <c r="B20" s="36"/>
      <c r="C20" s="57"/>
      <c r="D20" s="58"/>
      <c r="E20" s="57"/>
      <c r="F20" s="59"/>
      <c r="G20" s="60"/>
      <c r="H20" s="61"/>
      <c r="I20" s="60"/>
      <c r="J20" s="62"/>
    </row>
    <row r="21" customFormat="false" ht="15.75" hidden="false" customHeight="true" outlineLevel="0" collapsed="false">
      <c r="A21" s="21"/>
      <c r="B21" s="36"/>
      <c r="C21" s="36"/>
      <c r="D21" s="37"/>
      <c r="E21" s="36" t="n">
        <f aca="false">SUM(E13:E20)</f>
        <v>910</v>
      </c>
      <c r="F21" s="38" t="n">
        <f aca="false">SUM(F13:F20)</f>
        <v>77.12</v>
      </c>
      <c r="G21" s="39" t="n">
        <f aca="false">SUM(G13:G20)</f>
        <v>705.96</v>
      </c>
      <c r="H21" s="39" t="n">
        <f aca="false">SUM(H13:H20)</f>
        <v>24.2</v>
      </c>
      <c r="I21" s="39" t="n">
        <f aca="false">SUM(I13:I20)</f>
        <v>16.46</v>
      </c>
      <c r="J21" s="40" t="n">
        <f aca="false">SUM(J13:J20)</f>
        <v>72.41</v>
      </c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2025-01-31T10:57:24Z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