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<sst xmlns="http://schemas.openxmlformats.org/spreadsheetml/2006/main" count="40" uniqueCount="37">
  <si>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</si>
  <si>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</si>
  <si>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</si>
  <si>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</si>
  <si>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</si>
  <si>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</si>
  <si>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</si>
  <si>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</si>
  <si>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</si>
  <si>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</si>
  <si>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</si>
  <si>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</si>
  <si>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</si>
  <si>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</si>
  <si>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</si>
  <si>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</si>
  <si>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</si>
  <si>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</si>
  <si>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</si>
  <si>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</si>
  <si>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</si>
  <si>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</si>
  <si>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</si>
  <si>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</si>
  <si>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</si>
  <si>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</si>
  <si>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</si>
  <si>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овощи натуральные (помидор свежий)</t>
  </si>
  <si>
    <t xml:space="preserve">1 блюдо</t>
  </si>
  <si>
    <t xml:space="preserve">борщ с капустой и картофелем на м/б</t>
  </si>
  <si>
    <t xml:space="preserve">2 блюдо</t>
  </si>
  <si>
    <t xml:space="preserve">азу из говядины по -татарски</t>
  </si>
  <si>
    <t xml:space="preserve">напиток</t>
  </si>
  <si>
    <t xml:space="preserve">сок виноградный</t>
  </si>
  <si>
    <t xml:space="preserve">хлеб бел.</t>
  </si>
  <si>
    <t xml:space="preserve">хлеб черн.</t>
  </si>
  <si>
    <t xml:space="preserve"> 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</si>
</sst>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0" activeCellId="0" sqref="J13:J20"/>
    </sheetView>
  </sheetViews>
  <sheetFormatPr defaultColWidth="14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5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3.8" hidden="false" customHeight="false" outlineLevel="0" collapsed="false">
      <c r="A13" s="14" t="s">
        <v>26</v>
      </c>
      <c r="B13" s="8" t="s">
        <v>15</v>
      </c>
      <c r="C13" s="42" t="n">
        <v>148</v>
      </c>
      <c r="D13" s="43" t="s">
        <v>27</v>
      </c>
      <c r="E13" s="44" t="n">
        <v>100</v>
      </c>
      <c r="F13" s="45" t="n">
        <v>9</v>
      </c>
      <c r="G13" s="46" t="n">
        <v>14</v>
      </c>
      <c r="H13" s="47" t="n">
        <v>1</v>
      </c>
      <c r="I13" s="47" t="n">
        <v>0</v>
      </c>
      <c r="J13" s="48" t="n">
        <v>2</v>
      </c>
    </row>
    <row r="14" customFormat="false" ht="13.8" hidden="false" customHeight="false" outlineLevel="0" collapsed="false">
      <c r="A14" s="14"/>
      <c r="B14" s="8" t="s">
        <v>28</v>
      </c>
      <c r="C14" s="1" t="n">
        <v>95</v>
      </c>
      <c r="D14" s="49" t="s">
        <v>29</v>
      </c>
      <c r="E14" s="50" t="n">
        <v>250</v>
      </c>
      <c r="F14" s="34" t="n">
        <v>14</v>
      </c>
      <c r="G14" s="35" t="n">
        <v>120</v>
      </c>
      <c r="H14" s="34" t="n">
        <v>6</v>
      </c>
      <c r="I14" s="51" t="n">
        <v>8</v>
      </c>
      <c r="J14" s="36" t="n">
        <v>11</v>
      </c>
    </row>
    <row r="15" customFormat="false" ht="13.8" hidden="false" customHeight="false" outlineLevel="0" collapsed="false">
      <c r="A15" s="14"/>
      <c r="B15" s="8" t="s">
        <v>30</v>
      </c>
      <c r="C15" s="1" t="n">
        <v>364</v>
      </c>
      <c r="D15" s="49" t="s">
        <v>31</v>
      </c>
      <c r="E15" s="1" t="n">
        <v>280</v>
      </c>
      <c r="F15" s="34" t="n">
        <v>35.12</v>
      </c>
      <c r="G15" s="35" t="n">
        <v>326</v>
      </c>
      <c r="H15" s="1" t="n">
        <v>13</v>
      </c>
      <c r="I15" s="1" t="n">
        <v>13</v>
      </c>
      <c r="J15" s="36" t="n">
        <v>4</v>
      </c>
    </row>
    <row r="16" customFormat="false" ht="13.8" hidden="false" customHeight="false" outlineLevel="0" collapsed="false">
      <c r="A16" s="14"/>
      <c r="B16" s="8" t="s">
        <v>32</v>
      </c>
      <c r="C16" s="1" t="n">
        <v>501</v>
      </c>
      <c r="D16" s="49" t="s">
        <v>33</v>
      </c>
      <c r="E16" s="1" t="n">
        <v>200</v>
      </c>
      <c r="F16" s="34" t="n">
        <v>12</v>
      </c>
      <c r="G16" s="35" t="n">
        <v>144</v>
      </c>
      <c r="H16" s="35" t="n">
        <v>1</v>
      </c>
      <c r="I16" s="51" t="n">
        <v>0</v>
      </c>
      <c r="J16" s="36" t="n">
        <v>33</v>
      </c>
    </row>
    <row r="17" customFormat="false" ht="13.8" hidden="false" customHeight="false" outlineLevel="0" collapsed="false">
      <c r="A17" s="14"/>
      <c r="B17" s="52" t="s">
        <v>34</v>
      </c>
      <c r="C17" s="53" t="n">
        <v>111</v>
      </c>
      <c r="D17" s="54" t="s">
        <v>22</v>
      </c>
      <c r="E17" s="55" t="n">
        <v>20</v>
      </c>
      <c r="F17" s="56" t="n">
        <v>5</v>
      </c>
      <c r="G17" s="55" t="n">
        <v>52</v>
      </c>
      <c r="H17" s="55" t="n">
        <v>2</v>
      </c>
      <c r="I17" s="55" t="n">
        <v>1</v>
      </c>
      <c r="J17" s="57" t="n">
        <v>10</v>
      </c>
    </row>
    <row r="18" customFormat="false" ht="13.8" hidden="false" customHeight="false" outlineLevel="0" collapsed="false">
      <c r="A18" s="14"/>
      <c r="B18" s="52" t="s">
        <v>35</v>
      </c>
      <c r="C18" s="53" t="n">
        <v>110</v>
      </c>
      <c r="D18" s="54" t="s">
        <v>36</v>
      </c>
      <c r="E18" s="55" t="n">
        <v>30</v>
      </c>
      <c r="F18" s="56" t="n">
        <v>2</v>
      </c>
      <c r="G18" s="55" t="n">
        <v>54</v>
      </c>
      <c r="H18" s="55" t="n">
        <v>2</v>
      </c>
      <c r="I18" s="55" t="n">
        <v>0</v>
      </c>
      <c r="J18" s="57" t="n">
        <v>10</v>
      </c>
    </row>
    <row r="19" customFormat="false" ht="15.75" hidden="false" customHeight="false" outlineLevel="0" collapsed="false">
      <c r="A19" s="14"/>
      <c r="B19" s="37"/>
      <c r="C19" s="58"/>
      <c r="D19" s="59"/>
      <c r="E19" s="58"/>
      <c r="F19" s="60"/>
      <c r="G19" s="61"/>
      <c r="H19" s="62"/>
      <c r="I19" s="61"/>
      <c r="J19" s="63"/>
    </row>
    <row r="20" customFormat="false" ht="13.8" hidden="false" customHeight="false" outlineLevel="0" collapsed="false">
      <c r="A20" s="20"/>
      <c r="B20" s="37"/>
      <c r="C20" s="37"/>
      <c r="D20" s="38"/>
      <c r="E20" s="37" t="n">
        <f aca="false">SUM(E13:E19)</f>
        <v>880</v>
      </c>
      <c r="F20" s="39" t="n">
        <f aca="false">SUM(F13:F19)</f>
        <v>77.12</v>
      </c>
      <c r="G20" s="40" t="n">
        <f aca="false">SUM(G13:G19)</f>
        <v>710</v>
      </c>
      <c r="H20" s="40" t="n">
        <f aca="false">SUM(H13:H19)</f>
        <v>25</v>
      </c>
      <c r="I20" s="40" t="n">
        <f aca="false">SUM(I13:I19)</f>
        <v>22</v>
      </c>
      <c r="J20" s="41" t="n">
        <f aca="false">SUM(J13:J19)</f>
        <v>70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2025-01-31T10:50:39Z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