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<sst xmlns="http://schemas.openxmlformats.org/spreadsheetml/2006/main" count="27" uniqueCount="27">
  <si>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</si>
  <si>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</si>
  <si>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</si>
  <si>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</si>
  <si>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</si>
  <si>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</si>
  <si>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</si>
  <si>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</si>
  <si>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</si>
  <si>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</si>
  <si>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</si>
  <si>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</si>
  <si>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</si>
  <si>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</si>
  <si>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</si>
  <si>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Запеканка творожная со сгущенным молоком</t>
  </si>
  <si>
    <t xml:space="preserve">Чай с сахаром</t>
  </si>
  <si>
    <t xml:space="preserve">Батон нарезной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</si>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</sst>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ColWidth="14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279</v>
      </c>
      <c r="D4" s="10" t="s">
        <v>15</v>
      </c>
      <c r="E4" s="11" t="n">
        <v>170</v>
      </c>
      <c r="F4" s="12" t="n">
        <v>37.8</v>
      </c>
      <c r="G4" s="13" t="n">
        <v>357</v>
      </c>
      <c r="H4" s="13" t="n">
        <v>25.29</v>
      </c>
      <c r="I4" s="13" t="n">
        <v>13.25</v>
      </c>
      <c r="J4" s="13" t="n">
        <v>33.7</v>
      </c>
    </row>
    <row r="5" customFormat="false" ht="13.8" hidden="false" customHeight="false" outlineLevel="0" collapsed="false">
      <c r="A5" s="14"/>
      <c r="B5" s="15"/>
      <c r="C5" s="16" t="n">
        <v>457</v>
      </c>
      <c r="D5" s="17" t="s">
        <v>16</v>
      </c>
      <c r="E5" s="18" t="n">
        <v>200</v>
      </c>
      <c r="F5" s="19" t="n">
        <v>11</v>
      </c>
      <c r="G5" s="18" t="n">
        <v>38</v>
      </c>
      <c r="H5" s="18" t="n">
        <v>0.2</v>
      </c>
      <c r="I5" s="18" t="n">
        <v>0.1</v>
      </c>
      <c r="J5" s="18" t="n">
        <v>9.3</v>
      </c>
    </row>
    <row r="6" customFormat="false" ht="13.8" hidden="false" customHeight="false" outlineLevel="0" collapsed="false">
      <c r="A6" s="14"/>
      <c r="B6" s="20"/>
      <c r="C6" s="21" t="n">
        <v>111</v>
      </c>
      <c r="D6" s="17" t="s">
        <v>17</v>
      </c>
      <c r="E6" s="18" t="n">
        <v>30</v>
      </c>
      <c r="F6" s="19" t="n">
        <v>5</v>
      </c>
      <c r="G6" s="22" t="n">
        <v>52.4</v>
      </c>
      <c r="H6" s="22" t="n">
        <v>1.5</v>
      </c>
      <c r="I6" s="22" t="n">
        <v>0.58</v>
      </c>
      <c r="J6" s="22" t="n">
        <v>10.28</v>
      </c>
    </row>
    <row r="7" customFormat="false" ht="13.8" hidden="false" customHeight="false" outlineLevel="0" collapsed="false">
      <c r="A7" s="14"/>
      <c r="B7" s="23"/>
      <c r="C7" s="21" t="n">
        <v>82</v>
      </c>
      <c r="D7" s="17" t="s">
        <v>18</v>
      </c>
      <c r="E7" s="24" t="n">
        <v>114</v>
      </c>
      <c r="F7" s="19" t="n">
        <v>20</v>
      </c>
      <c r="G7" s="22" t="n">
        <v>44</v>
      </c>
      <c r="H7" s="22" t="n">
        <v>0.4</v>
      </c>
      <c r="I7" s="22" t="n">
        <v>0.4</v>
      </c>
      <c r="J7" s="22" t="n">
        <v>9.8</v>
      </c>
    </row>
    <row r="8" customFormat="false" ht="13.8" hidden="false" customHeight="false" outlineLevel="0" collapsed="false">
      <c r="A8" s="14"/>
      <c r="B8" s="15"/>
      <c r="C8" s="16"/>
      <c r="D8" s="17"/>
      <c r="E8" s="16"/>
      <c r="F8" s="25"/>
      <c r="G8" s="26"/>
      <c r="H8" s="26"/>
      <c r="I8" s="26"/>
      <c r="J8" s="26"/>
    </row>
    <row r="9" customFormat="false" ht="13.8" hidden="false" customHeight="false" outlineLevel="0" collapsed="false">
      <c r="A9" s="27"/>
      <c r="B9" s="28"/>
      <c r="C9" s="29"/>
      <c r="D9" s="30"/>
      <c r="E9" s="31"/>
      <c r="F9" s="32" t="n">
        <v>73.8</v>
      </c>
      <c r="G9" s="33" t="n">
        <f aca="false">SUM(G4:G8)</f>
        <v>491.4</v>
      </c>
      <c r="H9" s="33" t="n">
        <f aca="false">SUM(H4:H8)</f>
        <v>27.39</v>
      </c>
      <c r="I9" s="33" t="n">
        <f aca="false">SUM(I4:I8)</f>
        <v>14.33</v>
      </c>
      <c r="J9" s="33" t="n">
        <f aca="false">SUM(J4:J8)</f>
        <v>63.08</v>
      </c>
    </row>
    <row r="10" customFormat="false" ht="15" hidden="false" customHeight="false" outlineLevel="0" collapsed="false">
      <c r="A10" s="7" t="s">
        <v>19</v>
      </c>
      <c r="B10" s="34" t="s">
        <v>20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21</v>
      </c>
      <c r="B13" s="20" t="s">
        <v>22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23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24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25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26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2024-10-03T11:20:25Z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