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<sst xmlns="http://schemas.openxmlformats.org/spreadsheetml/2006/main" count="35" uniqueCount="34">
  <si>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</si>
  <si>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</si>
  <si>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</si>
  <si>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</si>
  <si>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</si>
  <si>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</si>
  <si>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</si>
  <si>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</si>
  <si>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</si>
  <si>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</si>
  <si>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</si>
  <si>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</si>
  <si>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</si>
  <si>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</si>
  <si>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</si>
  <si>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53-19з-2020</t>
  </si>
  <si>
    <t xml:space="preserve">Масло сливочное (порциями)</t>
  </si>
  <si>
    <t xml:space="preserve">54-20з-2020</t>
  </si>
  <si>
    <t xml:space="preserve">Горошек зелёный</t>
  </si>
  <si>
    <t xml:space="preserve">54-1о-2020</t>
  </si>
  <si>
    <t xml:space="preserve">Омлет натуральный</t>
  </si>
  <si>
    <t xml:space="preserve">54-23гн-2020</t>
  </si>
  <si>
    <t xml:space="preserve">Кофейный напиток с молоком</t>
  </si>
  <si>
    <t xml:space="preserve">пром.</t>
  </si>
  <si>
    <t xml:space="preserve">Яблоко (поштучно)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</si>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</sst>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General"/>
    <numFmt numFmtId="170" formatCode="0"/>
    <numFmt numFmtId="171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2" t="n">
        <v>10.42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/>
      <c r="C5" s="9" t="s">
        <v>17</v>
      </c>
      <c r="D5" s="15" t="s">
        <v>18</v>
      </c>
      <c r="E5" s="16" t="n">
        <v>60</v>
      </c>
      <c r="F5" s="12" t="n">
        <v>6.6</v>
      </c>
      <c r="G5" s="9" t="n">
        <v>22.1</v>
      </c>
      <c r="H5" s="9" t="n">
        <v>1.7</v>
      </c>
      <c r="I5" s="9" t="n">
        <v>0.1</v>
      </c>
      <c r="J5" s="9" t="n">
        <v>3.5</v>
      </c>
    </row>
    <row r="6" customFormat="false" ht="15" hidden="false" customHeight="false" outlineLevel="0" collapsed="false">
      <c r="A6" s="14"/>
      <c r="B6" s="17"/>
      <c r="C6" s="18" t="s">
        <v>19</v>
      </c>
      <c r="D6" s="15" t="s">
        <v>20</v>
      </c>
      <c r="E6" s="16" t="n">
        <v>160</v>
      </c>
      <c r="F6" s="12" t="n">
        <v>28.9</v>
      </c>
      <c r="G6" s="13" t="n">
        <v>240.5</v>
      </c>
      <c r="H6" s="13" t="n">
        <v>13.5</v>
      </c>
      <c r="I6" s="13" t="n">
        <v>19.2</v>
      </c>
      <c r="J6" s="13" t="n">
        <v>3.5</v>
      </c>
    </row>
    <row r="7" customFormat="false" ht="15" hidden="false" customHeight="false" outlineLevel="0" collapsed="false">
      <c r="A7" s="14"/>
      <c r="B7" s="17"/>
      <c r="C7" s="18" t="s">
        <v>21</v>
      </c>
      <c r="D7" s="19" t="s">
        <v>22</v>
      </c>
      <c r="E7" s="16" t="n">
        <v>200</v>
      </c>
      <c r="F7" s="12" t="n">
        <v>10.03</v>
      </c>
      <c r="G7" s="13" t="n">
        <v>86</v>
      </c>
      <c r="H7" s="13" t="n">
        <v>3.9</v>
      </c>
      <c r="I7" s="13" t="n">
        <v>2.9</v>
      </c>
      <c r="J7" s="13" t="n">
        <v>11.2</v>
      </c>
    </row>
    <row r="8" customFormat="false" ht="13.8" hidden="false" customHeight="false" outlineLevel="0" collapsed="false">
      <c r="A8" s="14"/>
      <c r="B8" s="17"/>
      <c r="C8" s="18" t="s">
        <v>23</v>
      </c>
      <c r="D8" s="19" t="s">
        <v>24</v>
      </c>
      <c r="E8" s="20" t="n">
        <v>120</v>
      </c>
      <c r="F8" s="12" t="n">
        <v>13</v>
      </c>
      <c r="G8" s="13" t="n">
        <v>53.3</v>
      </c>
      <c r="H8" s="13" t="n">
        <v>0.5</v>
      </c>
      <c r="I8" s="13" t="n">
        <v>0.5</v>
      </c>
      <c r="J8" s="13" t="n">
        <v>11.8</v>
      </c>
    </row>
    <row r="9" customFormat="false" ht="15.75" hidden="false" customHeight="false" outlineLevel="0" collapsed="false">
      <c r="A9" s="21"/>
      <c r="B9" s="22"/>
      <c r="C9" s="18" t="s">
        <v>23</v>
      </c>
      <c r="D9" s="19" t="s">
        <v>25</v>
      </c>
      <c r="E9" s="20" t="n">
        <v>30</v>
      </c>
      <c r="F9" s="12" t="n">
        <v>4.85</v>
      </c>
      <c r="G9" s="13" t="n">
        <v>95</v>
      </c>
      <c r="H9" s="13" t="n">
        <v>3.2</v>
      </c>
      <c r="I9" s="13" t="n">
        <v>0.4</v>
      </c>
      <c r="J9" s="13" t="n">
        <v>19.6</v>
      </c>
    </row>
    <row r="10" customFormat="false" ht="13.8" hidden="false" customHeight="false" outlineLevel="0" collapsed="false">
      <c r="A10" s="7" t="s">
        <v>26</v>
      </c>
      <c r="B10" s="23"/>
      <c r="C10" s="24"/>
      <c r="D10" s="25"/>
      <c r="E10" s="26" t="n">
        <f aca="false">SUM(E4:E9)</f>
        <v>580</v>
      </c>
      <c r="F10" s="27" t="n">
        <v>73.8</v>
      </c>
      <c r="G10" s="28" t="n">
        <f aca="false">SUM(G4:G9)</f>
        <v>563</v>
      </c>
      <c r="H10" s="28" t="n">
        <f aca="false">SUM(H4:H9)</f>
        <v>22.9</v>
      </c>
      <c r="I10" s="28" t="n">
        <f aca="false">SUM(I4:I9)</f>
        <v>30.4</v>
      </c>
      <c r="J10" s="28" t="n">
        <f aca="false">SUM(J4:J9)</f>
        <v>49.7</v>
      </c>
    </row>
    <row r="11" customFormat="false" ht="13.8" hidden="false" customHeight="false" outlineLevel="0" collapsed="false">
      <c r="A11" s="14"/>
      <c r="B11" s="29" t="s">
        <v>27</v>
      </c>
      <c r="C11" s="30"/>
      <c r="D11" s="31"/>
      <c r="E11" s="30"/>
      <c r="F11" s="32"/>
      <c r="G11" s="33"/>
      <c r="H11" s="33"/>
      <c r="I11" s="33"/>
      <c r="J11" s="34"/>
    </row>
    <row r="12" customFormat="false" ht="15.75" hidden="false" customHeight="false" outlineLevel="0" collapsed="false">
      <c r="A12" s="21"/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 t="s">
        <v>28</v>
      </c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17" t="s">
        <v>29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17" t="s">
        <v>30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17" t="s">
        <v>31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17" t="s">
        <v>32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17" t="s">
        <v>33</v>
      </c>
      <c r="C18" s="1"/>
      <c r="D18" s="51"/>
      <c r="E18" s="1"/>
      <c r="F18" s="36"/>
      <c r="G18" s="37"/>
      <c r="H18" s="37"/>
      <c r="I18" s="53"/>
      <c r="J18" s="54"/>
    </row>
    <row r="19" customFormat="false" ht="15" hidden="false" customHeight="false" outlineLevel="0" collapsed="false">
      <c r="A19" s="14"/>
      <c r="B19" s="17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A20" s="21"/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2024-05-03T08:44:12Z</cp:lastPrinted>
  <dcterms:modified xsi:type="dcterms:W3CDTF">2024-05-17T08:51:39Z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