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<sst xmlns="http://schemas.openxmlformats.org/spreadsheetml/2006/main" count="32" uniqueCount="31">
  <si>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</si>
  <si>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</si>
  <si>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</si>
  <si>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</si>
  <si>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</si>
  <si>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</si>
  <si>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</si>
  <si>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</si>
  <si>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</si>
  <si>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</si>
  <si>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</si>
  <si>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</si>
  <si>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</si>
  <si>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</si>
  <si>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</si>
  <si>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Салат "Мозаика"</t>
  </si>
  <si>
    <t xml:space="preserve">54-1о-2020</t>
  </si>
  <si>
    <t xml:space="preserve">Омлет натуральный</t>
  </si>
  <si>
    <t xml:space="preserve">54-3гр-2020</t>
  </si>
  <si>
    <t xml:space="preserve">Чай с лимоном и сахаром</t>
  </si>
  <si>
    <t xml:space="preserve">пром</t>
  </si>
  <si>
    <t xml:space="preserve">батон нарезной</t>
  </si>
  <si>
    <t xml:space="preserve">Джем из абрикосов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</si>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</sst>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1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94</v>
      </c>
      <c r="D4" s="10" t="s">
        <v>15</v>
      </c>
      <c r="E4" s="11" t="n">
        <v>60</v>
      </c>
      <c r="F4" s="12" t="n">
        <v>12.3</v>
      </c>
      <c r="G4" s="13" t="n">
        <v>63.8</v>
      </c>
      <c r="H4" s="13" t="n">
        <v>1.6</v>
      </c>
      <c r="I4" s="13" t="n">
        <v>3.9</v>
      </c>
      <c r="J4" s="13" t="n">
        <v>5.6</v>
      </c>
    </row>
    <row r="5" customFormat="false" ht="15" hidden="false" customHeight="false" outlineLevel="0" collapsed="false">
      <c r="A5" s="14"/>
      <c r="B5" s="8"/>
      <c r="C5" s="11" t="s">
        <v>16</v>
      </c>
      <c r="D5" s="15" t="s">
        <v>17</v>
      </c>
      <c r="E5" s="11" t="n">
        <v>180</v>
      </c>
      <c r="F5" s="12" t="n">
        <v>41.3</v>
      </c>
      <c r="G5" s="13" t="n">
        <v>270.6</v>
      </c>
      <c r="H5" s="13" t="n">
        <v>15.2</v>
      </c>
      <c r="I5" s="13" t="n">
        <v>21.6</v>
      </c>
      <c r="J5" s="13" t="n">
        <v>3.9</v>
      </c>
    </row>
    <row r="6" customFormat="false" ht="15" hidden="false" customHeight="false" outlineLevel="0" collapsed="false">
      <c r="A6" s="14"/>
      <c r="B6" s="8"/>
      <c r="C6" s="9" t="s">
        <v>18</v>
      </c>
      <c r="D6" s="10" t="s">
        <v>19</v>
      </c>
      <c r="E6" s="11" t="n">
        <v>200</v>
      </c>
      <c r="F6" s="12" t="n">
        <v>5.8</v>
      </c>
      <c r="G6" s="13" t="n">
        <v>27.2</v>
      </c>
      <c r="H6" s="13" t="n">
        <v>0.2</v>
      </c>
      <c r="I6" s="13" t="n">
        <v>0</v>
      </c>
      <c r="J6" s="13" t="n">
        <v>6.6</v>
      </c>
    </row>
    <row r="7" customFormat="false" ht="15" hidden="false" customHeight="false" outlineLevel="0" collapsed="false">
      <c r="A7" s="14"/>
      <c r="B7" s="16"/>
      <c r="C7" s="9" t="s">
        <v>20</v>
      </c>
      <c r="D7" s="17" t="s">
        <v>21</v>
      </c>
      <c r="E7" s="18" t="n">
        <v>30</v>
      </c>
      <c r="F7" s="12" t="n">
        <v>4.85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 t="s">
        <v>20</v>
      </c>
      <c r="D8" s="19" t="s">
        <v>22</v>
      </c>
      <c r="E8" s="11" t="n">
        <v>25</v>
      </c>
      <c r="F8" s="12" t="n">
        <v>9.55</v>
      </c>
      <c r="G8" s="13" t="n">
        <v>72.4</v>
      </c>
      <c r="H8" s="13" t="n">
        <v>0.1</v>
      </c>
      <c r="I8" s="13" t="n">
        <v>0</v>
      </c>
      <c r="J8" s="13" t="n">
        <v>18</v>
      </c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495</v>
      </c>
      <c r="F9" s="25" t="n">
        <v>73.8</v>
      </c>
      <c r="G9" s="26" t="n">
        <f aca="false">SUM(G4:G8)</f>
        <v>512.5</v>
      </c>
      <c r="H9" s="26" t="n">
        <f aca="false">SUM(H4:H8)</f>
        <v>19.4</v>
      </c>
      <c r="I9" s="26" t="n">
        <f aca="false">SUM(I4:I8)</f>
        <v>26.4</v>
      </c>
      <c r="J9" s="26" t="n">
        <f aca="false">SUM(J4:J8)</f>
        <v>49.5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2024-04-19T09:18:06Z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