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<sst xmlns="http://schemas.openxmlformats.org/spreadsheetml/2006/main" count="30" uniqueCount="30">
  <si>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</si>
  <si>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</si>
  <si>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</si>
  <si>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</si>
  <si>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</si>
  <si>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</si>
  <si>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</si>
  <si>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</si>
  <si>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</si>
  <si>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</si>
  <si>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</si>
  <si>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</si>
  <si>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</si>
  <si>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</si>
  <si>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</si>
  <si>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Лапшевник с творогом</t>
  </si>
  <si>
    <t xml:space="preserve">54-4соус-2020</t>
  </si>
  <si>
    <t xml:space="preserve">Соус сметанный натуральный</t>
  </si>
  <si>
    <t xml:space="preserve">54-3гн-2020</t>
  </si>
  <si>
    <t xml:space="preserve">Чай с лимоном и сахаром</t>
  </si>
  <si>
    <t xml:space="preserve">пром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</si>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</sst>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222</v>
      </c>
      <c r="D4" s="10" t="s">
        <v>15</v>
      </c>
      <c r="E4" s="11" t="n">
        <v>200</v>
      </c>
      <c r="F4" s="12" t="n">
        <v>45.33</v>
      </c>
      <c r="G4" s="13" t="n">
        <v>329.4</v>
      </c>
      <c r="H4" s="13" t="n">
        <v>16.9</v>
      </c>
      <c r="I4" s="13" t="n">
        <v>9.9</v>
      </c>
      <c r="J4" s="13" t="n">
        <v>43.2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50</v>
      </c>
      <c r="F5" s="12" t="n">
        <v>19.6</v>
      </c>
      <c r="G5" s="11" t="n">
        <v>93</v>
      </c>
      <c r="H5" s="11" t="n">
        <v>1.5</v>
      </c>
      <c r="I5" s="11" t="n">
        <v>8.2</v>
      </c>
      <c r="J5" s="11" t="n">
        <v>3.3</v>
      </c>
    </row>
    <row r="6" customFormat="false" ht="15" hidden="false" customHeight="false" outlineLevel="0" collapsed="false">
      <c r="A6" s="14"/>
      <c r="B6" s="8"/>
      <c r="C6" s="9" t="s">
        <v>18</v>
      </c>
      <c r="D6" s="16" t="s">
        <v>19</v>
      </c>
      <c r="E6" s="11" t="n">
        <v>220</v>
      </c>
      <c r="F6" s="12" t="n">
        <v>5.05</v>
      </c>
      <c r="G6" s="13" t="n">
        <v>30.7</v>
      </c>
      <c r="H6" s="13" t="n">
        <v>0.3</v>
      </c>
      <c r="I6" s="13" t="n">
        <v>0.1</v>
      </c>
      <c r="J6" s="13" t="n">
        <v>7.3</v>
      </c>
    </row>
    <row r="7" customFormat="false" ht="15" hidden="false" customHeight="false" outlineLevel="0" collapsed="false">
      <c r="A7" s="14"/>
      <c r="B7" s="8"/>
      <c r="C7" s="9" t="s">
        <v>20</v>
      </c>
      <c r="D7" s="17" t="s">
        <v>21</v>
      </c>
      <c r="E7" s="11" t="n">
        <v>30</v>
      </c>
      <c r="F7" s="12" t="n">
        <v>3.82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.75" hidden="false" customHeight="false" outlineLevel="0" collapsed="false">
      <c r="A8" s="18"/>
      <c r="B8" s="19"/>
      <c r="C8" s="20"/>
      <c r="D8" s="21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7" t="s">
        <v>22</v>
      </c>
      <c r="B9" s="22"/>
      <c r="C9" s="23"/>
      <c r="D9" s="24"/>
      <c r="E9" s="25" t="n">
        <f aca="false">SUM(E4:E8)</f>
        <v>500</v>
      </c>
      <c r="F9" s="26" t="n">
        <v>73.8</v>
      </c>
      <c r="G9" s="27" t="n">
        <f aca="false">SUM(G4:G8)</f>
        <v>531.6</v>
      </c>
      <c r="H9" s="27" t="n">
        <f aca="false">SUM(H4:H8)</f>
        <v>21</v>
      </c>
      <c r="I9" s="27" t="n">
        <f aca="false">SUM(I4:I8)</f>
        <v>19.1</v>
      </c>
      <c r="J9" s="27" t="n">
        <f aca="false">SUM(J4:J8)</f>
        <v>69.2</v>
      </c>
    </row>
    <row r="10" customFormat="false" ht="15" hidden="false" customHeight="false" outlineLevel="0" collapsed="false">
      <c r="A10" s="14"/>
      <c r="B10" s="28" t="s">
        <v>23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8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24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8" t="s">
        <v>25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8" t="s">
        <v>26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8" t="s">
        <v>27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8" t="s">
        <v>28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8" t="s">
        <v>29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8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2024-04-12T10:24:12Z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