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<sst xmlns="http://schemas.openxmlformats.org/spreadsheetml/2006/main" count="39" uniqueCount="36">
  <si>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</si>
  <si>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</si>
  <si>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</si>
  <si>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</si>
  <si>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</si>
  <si>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</si>
  <si>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</si>
  <si>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</si>
  <si>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</si>
  <si>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</si>
  <si>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</si>
  <si>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</si>
  <si>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</si>
  <si>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</si>
  <si>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</si>
  <si>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</si>
  <si>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53-19з-2020</t>
  </si>
  <si>
    <t xml:space="preserve">Масло сливочное (порциями)</t>
  </si>
  <si>
    <t xml:space="preserve">гарнир</t>
  </si>
  <si>
    <t xml:space="preserve">54-3з-2020</t>
  </si>
  <si>
    <t xml:space="preserve">Помидор в нарезке</t>
  </si>
  <si>
    <t xml:space="preserve">гор.напиток</t>
  </si>
  <si>
    <t xml:space="preserve">54-2о-2020</t>
  </si>
  <si>
    <t xml:space="preserve">Омлет с зелёным горошком</t>
  </si>
  <si>
    <t xml:space="preserve">хлеб</t>
  </si>
  <si>
    <t xml:space="preserve">54-45гн-2020</t>
  </si>
  <si>
    <t xml:space="preserve">Чай с сахаром</t>
  </si>
  <si>
    <t xml:space="preserve">пром</t>
  </si>
  <si>
    <t xml:space="preserve">Батон нарезной</t>
  </si>
  <si>
    <t xml:space="preserve">Завтрак 2</t>
  </si>
  <si>
    <t xml:space="preserve">Зефир</t>
  </si>
  <si>
    <t xml:space="preserve">фрукты</t>
  </si>
  <si>
    <t xml:space="preserve">Обед</t>
  </si>
  <si>
    <t xml:space="preserve">1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</si>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</sst>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 t="s">
        <v>18</v>
      </c>
      <c r="C5" s="11" t="s">
        <v>19</v>
      </c>
      <c r="D5" s="15" t="s">
        <v>20</v>
      </c>
      <c r="E5" s="11" t="n">
        <v>60</v>
      </c>
      <c r="F5" s="12" t="n">
        <v>10.2</v>
      </c>
      <c r="G5" s="11" t="n">
        <v>12.8</v>
      </c>
      <c r="H5" s="11" t="n">
        <v>0.7</v>
      </c>
      <c r="I5" s="11" t="n">
        <v>0.1</v>
      </c>
      <c r="J5" s="11" t="n">
        <v>2.3</v>
      </c>
    </row>
    <row r="6" customFormat="false" ht="15" hidden="false" customHeight="false" outlineLevel="0" collapsed="false">
      <c r="A6" s="14"/>
      <c r="B6" s="8" t="s">
        <v>21</v>
      </c>
      <c r="C6" s="9" t="s">
        <v>22</v>
      </c>
      <c r="D6" s="16" t="s">
        <v>23</v>
      </c>
      <c r="E6" s="11" t="n">
        <v>150</v>
      </c>
      <c r="F6" s="12" t="n">
        <v>36.91</v>
      </c>
      <c r="G6" s="13" t="n">
        <v>153.5</v>
      </c>
      <c r="H6" s="13" t="n">
        <v>9.7</v>
      </c>
      <c r="I6" s="13" t="n">
        <v>10.6</v>
      </c>
      <c r="J6" s="13" t="n">
        <v>4.8</v>
      </c>
    </row>
    <row r="7" customFormat="false" ht="15" hidden="false" customHeight="false" outlineLevel="0" collapsed="false">
      <c r="A7" s="14"/>
      <c r="B7" s="17" t="s">
        <v>24</v>
      </c>
      <c r="C7" s="9" t="s">
        <v>25</v>
      </c>
      <c r="D7" s="15" t="s">
        <v>26</v>
      </c>
      <c r="E7" s="11" t="n">
        <v>200</v>
      </c>
      <c r="F7" s="12" t="n">
        <v>1.05</v>
      </c>
      <c r="G7" s="13" t="n">
        <v>21.4</v>
      </c>
      <c r="H7" s="13" t="n">
        <v>0.1</v>
      </c>
      <c r="I7" s="13" t="n">
        <v>0</v>
      </c>
      <c r="J7" s="13" t="n">
        <v>5.2</v>
      </c>
    </row>
    <row r="8" customFormat="false" ht="15.75" hidden="false" customHeight="false" outlineLevel="0" collapsed="false">
      <c r="A8" s="18"/>
      <c r="B8" s="17"/>
      <c r="C8" s="9" t="s">
        <v>27</v>
      </c>
      <c r="D8" s="15" t="s">
        <v>28</v>
      </c>
      <c r="E8" s="11" t="n">
        <v>30</v>
      </c>
      <c r="F8" s="12" t="n">
        <v>3.82</v>
      </c>
      <c r="G8" s="13" t="n">
        <v>78.5</v>
      </c>
      <c r="H8" s="13" t="n">
        <v>2.3</v>
      </c>
      <c r="I8" s="13" t="n">
        <v>0.9</v>
      </c>
      <c r="J8" s="13" t="n">
        <v>15.4</v>
      </c>
    </row>
    <row r="9" customFormat="false" ht="15" hidden="false" customHeight="false" outlineLevel="0" collapsed="false">
      <c r="A9" s="7" t="s">
        <v>29</v>
      </c>
      <c r="B9" s="19"/>
      <c r="C9" s="20" t="s">
        <v>27</v>
      </c>
      <c r="D9" s="21" t="s">
        <v>30</v>
      </c>
      <c r="E9" s="22" t="n">
        <v>50</v>
      </c>
      <c r="F9" s="12" t="n">
        <v>12.4</v>
      </c>
      <c r="G9" s="13" t="n">
        <v>161.7</v>
      </c>
      <c r="H9" s="13" t="n">
        <v>0.4</v>
      </c>
      <c r="I9" s="13" t="n">
        <v>0.1</v>
      </c>
      <c r="J9" s="13" t="n">
        <v>39.9</v>
      </c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494</v>
      </c>
      <c r="H10" s="28" t="n">
        <f aca="false">SUM(H4:H9)</f>
        <v>13.3</v>
      </c>
      <c r="I10" s="28" t="n">
        <f aca="false">SUM(I4:I9)</f>
        <v>19</v>
      </c>
      <c r="J10" s="28" t="n">
        <f aca="false">SUM(J4:J9)</f>
        <v>67.7</v>
      </c>
    </row>
    <row r="11" customFormat="false" ht="15.75" hidden="false" customHeight="false" outlineLevel="0" collapsed="false">
      <c r="A11" s="18"/>
      <c r="B11" s="29" t="s">
        <v>31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32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33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15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18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34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35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2024-03-14T10:48:56Z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