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<sst xmlns="http://schemas.openxmlformats.org/spreadsheetml/2006/main" count="33" uniqueCount="32">
  <si>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</si>
  <si>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</si>
  <si>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</si>
  <si>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</si>
  <si>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</si>
  <si>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</si>
  <si>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</si>
  <si>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</si>
  <si>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</si>
  <si>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</si>
  <si>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</si>
  <si>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</si>
  <si>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</si>
  <si>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</si>
  <si>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</si>
  <si>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54-3з-2020</t>
  </si>
  <si>
    <t xml:space="preserve">Помидор в нарезке</t>
  </si>
  <si>
    <t xml:space="preserve">54-1о-2020</t>
  </si>
  <si>
    <t xml:space="preserve">Омлет натуральный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</si>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</sst>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14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60</v>
      </c>
      <c r="F4" s="12" t="n">
        <v>12</v>
      </c>
      <c r="G4" s="13" t="n">
        <v>12.8</v>
      </c>
      <c r="H4" s="13" t="n">
        <v>0.7</v>
      </c>
      <c r="I4" s="13" t="n">
        <v>0.1</v>
      </c>
      <c r="J4" s="13" t="n">
        <v>2.3</v>
      </c>
    </row>
    <row r="5" customFormat="false" ht="15" hidden="false" customHeight="false" outlineLevel="0" collapsed="false">
      <c r="A5" s="14"/>
      <c r="B5" s="15"/>
      <c r="C5" s="16" t="s">
        <v>17</v>
      </c>
      <c r="D5" s="17" t="s">
        <v>18</v>
      </c>
      <c r="E5" s="18" t="n">
        <v>150</v>
      </c>
      <c r="F5" s="19" t="n">
        <v>37.44</v>
      </c>
      <c r="G5" s="18" t="n">
        <v>225.5</v>
      </c>
      <c r="H5" s="18" t="n">
        <v>12.7</v>
      </c>
      <c r="I5" s="18" t="n">
        <v>18</v>
      </c>
      <c r="J5" s="18" t="n">
        <v>3.2</v>
      </c>
    </row>
    <row r="6" customFormat="false" ht="15" hidden="false" customHeight="false" outlineLevel="0" collapsed="false">
      <c r="A6" s="14"/>
      <c r="B6" s="20"/>
      <c r="C6" s="21" t="s">
        <v>19</v>
      </c>
      <c r="D6" s="17" t="s">
        <v>20</v>
      </c>
      <c r="E6" s="18" t="n">
        <v>200</v>
      </c>
      <c r="F6" s="19" t="n">
        <v>13.06</v>
      </c>
      <c r="G6" s="22" t="n">
        <v>100.4</v>
      </c>
      <c r="H6" s="22" t="n">
        <v>4.7</v>
      </c>
      <c r="I6" s="22" t="n">
        <v>3.5</v>
      </c>
      <c r="J6" s="22" t="n">
        <v>12.5</v>
      </c>
    </row>
    <row r="7" customFormat="false" ht="15" hidden="false" customHeight="false" outlineLevel="0" collapsed="false">
      <c r="A7" s="14"/>
      <c r="B7" s="23"/>
      <c r="C7" s="21" t="s">
        <v>21</v>
      </c>
      <c r="D7" s="17" t="s">
        <v>22</v>
      </c>
      <c r="E7" s="24" t="n">
        <v>30</v>
      </c>
      <c r="F7" s="19" t="n">
        <v>2.82</v>
      </c>
      <c r="G7" s="22" t="n">
        <v>78.5</v>
      </c>
      <c r="H7" s="22" t="n">
        <v>2.3</v>
      </c>
      <c r="I7" s="22" t="n">
        <v>0.9</v>
      </c>
      <c r="J7" s="22" t="n">
        <v>15.4</v>
      </c>
    </row>
    <row r="8" customFormat="false" ht="15" hidden="false" customHeight="false" outlineLevel="0" collapsed="false">
      <c r="A8" s="14"/>
      <c r="B8" s="15"/>
      <c r="C8" s="16" t="s">
        <v>21</v>
      </c>
      <c r="D8" s="17" t="s">
        <v>23</v>
      </c>
      <c r="E8" s="16" t="n">
        <v>35</v>
      </c>
      <c r="F8" s="25" t="n">
        <v>3.99</v>
      </c>
      <c r="G8" s="26" t="n">
        <v>128.1</v>
      </c>
      <c r="H8" s="26" t="n">
        <v>2.1</v>
      </c>
      <c r="I8" s="26" t="n">
        <v>1.6</v>
      </c>
      <c r="J8" s="26" t="n">
        <v>26.3</v>
      </c>
    </row>
    <row r="9" customFormat="false" ht="15.75" hidden="false" customHeight="false" outlineLevel="0" collapsed="false">
      <c r="A9" s="27"/>
      <c r="B9" s="28"/>
      <c r="C9" s="29"/>
      <c r="D9" s="30"/>
      <c r="E9" s="31" t="n">
        <f aca="false">SUM(E4:E8)</f>
        <v>475</v>
      </c>
      <c r="F9" s="32" t="n">
        <v>69.31</v>
      </c>
      <c r="G9" s="33" t="n">
        <f aca="false">SUM(G4:G8)</f>
        <v>545.3</v>
      </c>
      <c r="H9" s="33" t="n">
        <f aca="false">SUM(H4:H8)</f>
        <v>22.5</v>
      </c>
      <c r="I9" s="33" t="n">
        <f aca="false">SUM(I4:I8)</f>
        <v>24.1</v>
      </c>
      <c r="J9" s="33" t="n">
        <f aca="false">SUM(J4:J8)</f>
        <v>59.7</v>
      </c>
    </row>
    <row r="10" customFormat="false" ht="15" hidden="false" customHeight="false" outlineLevel="0" collapsed="false">
      <c r="A10" s="7" t="s">
        <v>24</v>
      </c>
      <c r="B10" s="34" t="s">
        <v>25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26</v>
      </c>
      <c r="B13" s="20" t="s">
        <v>27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28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29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30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31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2024-01-11T10:11:12Z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