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<sst xmlns="http://schemas.openxmlformats.org/spreadsheetml/2006/main" count="33" uniqueCount="33">
  <si>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</si>
  <si>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</si>
  <si>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</si>
  <si>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</si>
  <si>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</si>
  <si>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</si>
  <si>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</si>
  <si>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</si>
  <si>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</si>
  <si>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</si>
  <si>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</si>
  <si>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</si>
  <si>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</si>
  <si>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</si>
  <si>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</si>
  <si>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54-13з-2020</t>
  </si>
  <si>
    <t xml:space="preserve">Салат из свёклы отварной</t>
  </si>
  <si>
    <t xml:space="preserve">54-26г-2020</t>
  </si>
  <si>
    <t xml:space="preserve">Рис с овощами</t>
  </si>
  <si>
    <t xml:space="preserve">54-21м-2020</t>
  </si>
  <si>
    <t xml:space="preserve">Курица отварная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</si>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</sst>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80</v>
      </c>
      <c r="F4" s="11" t="n">
        <v>3.13</v>
      </c>
      <c r="G4" s="12" t="n">
        <v>60.9</v>
      </c>
      <c r="H4" s="12" t="n">
        <v>1.1</v>
      </c>
      <c r="I4" s="12" t="n">
        <v>3.6</v>
      </c>
      <c r="J4" s="12" t="n">
        <v>6.1</v>
      </c>
    </row>
    <row r="5" customFormat="false" ht="15" hidden="false" customHeight="false" outlineLevel="0" collapsed="false">
      <c r="A5" s="13"/>
      <c r="B5" s="8"/>
      <c r="C5" s="14" t="s">
        <v>17</v>
      </c>
      <c r="D5" s="15" t="s">
        <v>18</v>
      </c>
      <c r="E5" s="9" t="n">
        <v>150</v>
      </c>
      <c r="F5" s="11" t="n">
        <v>15.3</v>
      </c>
      <c r="G5" s="12" t="n">
        <v>167.8</v>
      </c>
      <c r="H5" s="12" t="n">
        <v>3.2</v>
      </c>
      <c r="I5" s="12" t="n">
        <v>5.7</v>
      </c>
      <c r="J5" s="12" t="n">
        <v>26</v>
      </c>
    </row>
    <row r="6" customFormat="false" ht="15" hidden="false" customHeight="false" outlineLevel="0" collapsed="false">
      <c r="A6" s="13"/>
      <c r="B6" s="8"/>
      <c r="C6" s="14" t="s">
        <v>19</v>
      </c>
      <c r="D6" s="16" t="s">
        <v>20</v>
      </c>
      <c r="E6" s="9" t="n">
        <v>90</v>
      </c>
      <c r="F6" s="11" t="n">
        <v>35.75</v>
      </c>
      <c r="G6" s="12" t="n">
        <v>139.3</v>
      </c>
      <c r="H6" s="12" t="n">
        <v>28.9</v>
      </c>
      <c r="I6" s="12" t="n">
        <v>2.2</v>
      </c>
      <c r="J6" s="12" t="n">
        <v>1</v>
      </c>
    </row>
    <row r="7" customFormat="false" ht="15" hidden="false" customHeight="false" outlineLevel="0" collapsed="false">
      <c r="A7" s="13"/>
      <c r="B7" s="8"/>
      <c r="C7" s="17" t="s">
        <v>21</v>
      </c>
      <c r="D7" s="18" t="s">
        <v>22</v>
      </c>
      <c r="E7" s="19" t="n">
        <v>200</v>
      </c>
      <c r="F7" s="11" t="n">
        <v>1.07</v>
      </c>
      <c r="G7" s="20" t="n">
        <v>26.8</v>
      </c>
      <c r="H7" s="20" t="n">
        <v>0.2</v>
      </c>
      <c r="I7" s="20" t="n">
        <v>0</v>
      </c>
      <c r="J7" s="20" t="n">
        <v>6.4</v>
      </c>
    </row>
    <row r="8" customFormat="false" ht="15" hidden="false" customHeight="false" outlineLevel="0" collapsed="false">
      <c r="A8" s="13"/>
      <c r="B8" s="21"/>
      <c r="C8" s="14" t="s">
        <v>23</v>
      </c>
      <c r="D8" s="18" t="s">
        <v>24</v>
      </c>
      <c r="E8" s="19" t="n">
        <v>30</v>
      </c>
      <c r="F8" s="11" t="n">
        <v>2.82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" hidden="false" customHeight="false" outlineLevel="0" collapsed="false">
      <c r="A9" s="13"/>
      <c r="B9" s="22"/>
      <c r="C9" s="14"/>
      <c r="D9" s="23"/>
      <c r="E9" s="9"/>
      <c r="F9" s="11"/>
      <c r="G9" s="12"/>
      <c r="H9" s="12"/>
      <c r="I9" s="12"/>
      <c r="J9" s="12"/>
    </row>
    <row r="10" customFormat="false" ht="15.75" hidden="false" customHeight="false" outlineLevel="0" collapsed="false">
      <c r="A10" s="24"/>
      <c r="B10" s="1"/>
      <c r="C10" s="14"/>
      <c r="D10" s="25"/>
      <c r="E10" s="26" t="n">
        <f aca="false">SUM(E4:E9)</f>
        <v>550</v>
      </c>
      <c r="F10" s="26" t="n">
        <v>58.07</v>
      </c>
      <c r="G10" s="26" t="n">
        <f aca="false">SUM(G4:G9)</f>
        <v>473.3</v>
      </c>
      <c r="H10" s="26" t="n">
        <f aca="false">SUM(H4:H9)</f>
        <v>35.7</v>
      </c>
      <c r="I10" s="26" t="n">
        <f aca="false">SUM(I4:I9)</f>
        <v>12.4</v>
      </c>
      <c r="J10" s="26" t="n">
        <f aca="false">SUM(J4:J9)</f>
        <v>54.9</v>
      </c>
    </row>
    <row r="11" customFormat="false" ht="15" hidden="false" customHeight="false" outlineLevel="0" collapsed="false">
      <c r="A11" s="7" t="s">
        <v>25</v>
      </c>
      <c r="B11" s="27" t="s">
        <v>26</v>
      </c>
      <c r="C11" s="28"/>
      <c r="D11" s="29"/>
      <c r="E11" s="30"/>
      <c r="F11" s="31"/>
      <c r="G11" s="32"/>
      <c r="H11" s="33"/>
      <c r="I11" s="33"/>
      <c r="J11" s="34"/>
    </row>
    <row r="12" customFormat="false" ht="15" hidden="false" customHeight="false" outlineLevel="0" collapsed="false">
      <c r="A12" s="13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2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3" t="s">
        <v>27</v>
      </c>
      <c r="B14" s="8" t="s">
        <v>28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3"/>
      <c r="B15" s="8" t="s">
        <v>29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3"/>
      <c r="B16" s="8" t="s">
        <v>30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3"/>
      <c r="B17" s="8" t="s">
        <v>31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3"/>
      <c r="B18" s="8" t="s">
        <v>32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3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false" outlineLevel="0" collapsed="false">
      <c r="A20" s="13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A21" s="24"/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2023-12-19T09:04:01Z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